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250" activeTab="3"/>
  </bookViews>
  <sheets>
    <sheet name="附件1.2023国家级（创新、创业训练）" sheetId="3" r:id="rId1"/>
    <sheet name="附件2.2023市级" sheetId="4" r:id="rId2"/>
    <sheet name="附件3.2023校级" sheetId="5" r:id="rId3"/>
    <sheet name="附件4.2022国家级（创业实践）" sheetId="6" r:id="rId4"/>
  </sheets>
  <definedNames>
    <definedName name="_xlnm._FilterDatabase" localSheetId="0" hidden="1">'附件1.2023国家级（创新、创业训练）'!$A$2:$F$2</definedName>
    <definedName name="_xlnm._FilterDatabase" localSheetId="1" hidden="1">附件2.2023市级!$A$2:$F$2</definedName>
    <definedName name="_xlnm._FilterDatabase" localSheetId="2" hidden="1">附件3.2023校级!$A$2:$F$998</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B36" i="5" l="1"/>
  <c r="B37" i="5" s="1"/>
  <c r="B33" i="5"/>
  <c r="B34" i="5" s="1"/>
  <c r="B28" i="5"/>
</calcChain>
</file>

<file path=xl/sharedStrings.xml><?xml version="1.0" encoding="utf-8"?>
<sst xmlns="http://schemas.openxmlformats.org/spreadsheetml/2006/main" count="4610" uniqueCount="3311">
  <si>
    <t>序号</t>
  </si>
  <si>
    <t>部院系</t>
  </si>
  <si>
    <t>项目名称</t>
  </si>
  <si>
    <t>备注</t>
    <phoneticPr fontId="5" type="noConversion"/>
  </si>
  <si>
    <t>项目组成员</t>
    <phoneticPr fontId="5" type="noConversion"/>
  </si>
  <si>
    <t>指导教师</t>
    <phoneticPr fontId="5" type="noConversion"/>
  </si>
  <si>
    <t>法学院</t>
  </si>
  <si>
    <t>黄凤兰</t>
  </si>
  <si>
    <t>张红</t>
  </si>
  <si>
    <t>熊跃敏</t>
  </si>
  <si>
    <t>汪庆华</t>
  </si>
  <si>
    <t>核科学与技术学院</t>
  </si>
  <si>
    <t>环境学院</t>
  </si>
  <si>
    <t>新闻传播学院</t>
  </si>
  <si>
    <t>经济与工商管理学院</t>
  </si>
  <si>
    <t>生命科学学院</t>
  </si>
  <si>
    <t>天文系</t>
  </si>
  <si>
    <t>统计学院</t>
  </si>
  <si>
    <t>物理学系</t>
  </si>
  <si>
    <t>社会学院</t>
  </si>
  <si>
    <t>化学学院</t>
  </si>
  <si>
    <t>数学科学学院</t>
  </si>
  <si>
    <t>历史学院</t>
    <phoneticPr fontId="3" type="noConversion"/>
  </si>
  <si>
    <t>张俊杰</t>
  </si>
  <si>
    <t>曾少举</t>
  </si>
  <si>
    <t>张欣</t>
  </si>
  <si>
    <t>李高荣</t>
  </si>
  <si>
    <t>董磊明</t>
  </si>
  <si>
    <t>于晖</t>
  </si>
  <si>
    <t>赵贞</t>
    <phoneticPr fontId="3" type="noConversion"/>
  </si>
  <si>
    <t>张博宇</t>
  </si>
  <si>
    <t>潘亮</t>
  </si>
  <si>
    <t>何辉</t>
  </si>
  <si>
    <t>王颖喆</t>
  </si>
  <si>
    <t>蔡永强</t>
  </si>
  <si>
    <t>郭衎</t>
  </si>
  <si>
    <t>蔡勇勇</t>
  </si>
  <si>
    <t>孙琳</t>
  </si>
  <si>
    <t>刘光伟</t>
  </si>
  <si>
    <t>郝晓冉</t>
  </si>
  <si>
    <t>吕楠</t>
  </si>
  <si>
    <t>孙颖郁</t>
  </si>
  <si>
    <t>赵和平</t>
  </si>
  <si>
    <t>李杰婕</t>
  </si>
  <si>
    <t>高鹤</t>
  </si>
  <si>
    <t>赵楠</t>
  </si>
  <si>
    <t>黄崑</t>
  </si>
  <si>
    <t>李永瑞</t>
  </si>
  <si>
    <t>李艳</t>
  </si>
  <si>
    <t>尚哲</t>
  </si>
  <si>
    <t>孙晓慧</t>
  </si>
  <si>
    <t>张勃诺</t>
  </si>
  <si>
    <t>吕本建</t>
  </si>
  <si>
    <t>马宇韬</t>
  </si>
  <si>
    <t>刘玉明</t>
  </si>
  <si>
    <t>王雨生</t>
  </si>
  <si>
    <t>苏喜锋</t>
  </si>
  <si>
    <t>黎雄</t>
  </si>
  <si>
    <t>胡仪</t>
  </si>
  <si>
    <t>心理学部</t>
  </si>
  <si>
    <t>人工智能学院</t>
  </si>
  <si>
    <t>地理科学学部</t>
  </si>
  <si>
    <t>王轶楠</t>
  </si>
  <si>
    <t>刘超</t>
  </si>
  <si>
    <t>杨秀杰</t>
  </si>
  <si>
    <t>朱华晟</t>
  </si>
  <si>
    <t>王芳</t>
  </si>
  <si>
    <t>张立保</t>
  </si>
  <si>
    <t>张家才</t>
  </si>
  <si>
    <t>邬霞</t>
  </si>
  <si>
    <t>董卫华</t>
  </si>
  <si>
    <t>中国基础教育质量监测协同创新中心</t>
  </si>
  <si>
    <t>罗良</t>
  </si>
  <si>
    <t>郭筱琳</t>
  </si>
  <si>
    <t>张婧婧</t>
  </si>
  <si>
    <t>文学院</t>
  </si>
  <si>
    <t>姜肖</t>
  </si>
  <si>
    <t>张国龙</t>
  </si>
  <si>
    <t>体育与运动学院</t>
  </si>
  <si>
    <t>刘成纪</t>
  </si>
  <si>
    <t>马克思主义学院</t>
  </si>
  <si>
    <t>温静</t>
  </si>
  <si>
    <t>刁晏斌</t>
  </si>
  <si>
    <t>康丽</t>
  </si>
  <si>
    <t>曹梦雪</t>
  </si>
  <si>
    <t>聂智琪</t>
  </si>
  <si>
    <t>傅骞</t>
  </si>
  <si>
    <t>刘婧怡</t>
  </si>
  <si>
    <t>孙银新</t>
  </si>
  <si>
    <t>白惠元</t>
  </si>
  <si>
    <t>孙海燕</t>
  </si>
  <si>
    <t>杨菲</t>
  </si>
  <si>
    <t>莎日娜</t>
  </si>
  <si>
    <t>周剑之</t>
  </si>
  <si>
    <t>叶颖</t>
  </si>
  <si>
    <t>哲学学院</t>
  </si>
  <si>
    <t>王子涵</t>
  </si>
  <si>
    <t>张馨元</t>
  </si>
  <si>
    <t>历史学院</t>
  </si>
  <si>
    <t>外国语言文学学院</t>
  </si>
  <si>
    <t>李思睿</t>
  </si>
  <si>
    <t>艺术与传媒学院</t>
  </si>
  <si>
    <t>冯成洪</t>
  </si>
  <si>
    <t>鞠熙</t>
  </si>
  <si>
    <t>商浩文</t>
  </si>
  <si>
    <t>周欣</t>
  </si>
  <si>
    <t>王兆娜</t>
  </si>
  <si>
    <t>周敏</t>
  </si>
  <si>
    <t>程志云</t>
  </si>
  <si>
    <t>徐畅</t>
  </si>
  <si>
    <t>苗兴伟</t>
  </si>
  <si>
    <t>于丹</t>
  </si>
  <si>
    <t>刘洪涛</t>
  </si>
  <si>
    <t>林分份</t>
  </si>
  <si>
    <t>赵勇</t>
  </si>
  <si>
    <t>王媛</t>
  </si>
  <si>
    <t>安维明</t>
  </si>
  <si>
    <t>网络数据社区发现谱聚类算法及其应用研究</t>
  </si>
  <si>
    <t>刘家怡</t>
  </si>
  <si>
    <t>陈悦</t>
  </si>
  <si>
    <t>刘一诺</t>
  </si>
  <si>
    <t>张馨月</t>
  </si>
  <si>
    <t>王璐瑶</t>
  </si>
  <si>
    <t>张丹</t>
  </si>
  <si>
    <t>刘冰</t>
  </si>
  <si>
    <t>李春晖</t>
  </si>
  <si>
    <t>段小刚</t>
  </si>
  <si>
    <t>赵炜</t>
  </si>
  <si>
    <t>李春密</t>
  </si>
  <si>
    <t>马天星</t>
  </si>
  <si>
    <t>朱毅诚</t>
  </si>
  <si>
    <t>张勇</t>
  </si>
  <si>
    <t>陈昕昕</t>
  </si>
  <si>
    <t>王灯山</t>
  </si>
  <si>
    <t>王志春</t>
  </si>
  <si>
    <t>王醒策</t>
  </si>
  <si>
    <t>付艳</t>
  </si>
  <si>
    <t>穆新华</t>
  </si>
  <si>
    <t>王德亮</t>
  </si>
  <si>
    <t>杨春亮</t>
  </si>
  <si>
    <t>刘红瑞</t>
  </si>
  <si>
    <t>徐慰</t>
  </si>
  <si>
    <t>张卓栋</t>
  </si>
  <si>
    <t>杨晓帆</t>
  </si>
  <si>
    <t>杜恩在</t>
  </si>
  <si>
    <t>果佳</t>
  </si>
  <si>
    <t>蒯卫华</t>
  </si>
  <si>
    <t>史林</t>
  </si>
  <si>
    <t>周雯</t>
  </si>
  <si>
    <t>李小龙</t>
  </si>
  <si>
    <t>符鹏</t>
  </si>
  <si>
    <t>任翔</t>
  </si>
  <si>
    <t>康震</t>
  </si>
  <si>
    <t>钱翰</t>
  </si>
  <si>
    <t>沈庆利</t>
  </si>
  <si>
    <t>于雪棠</t>
  </si>
  <si>
    <t>诸雨辰</t>
  </si>
  <si>
    <t>王一萌</t>
  </si>
  <si>
    <t>戴祥祎</t>
  </si>
  <si>
    <t>中学职业生涯规划课程效果评价研究</t>
  </si>
  <si>
    <t>王雪婷</t>
  </si>
  <si>
    <t>屈秋梦</t>
  </si>
  <si>
    <t>姜欣彤</t>
  </si>
  <si>
    <t>刘思洋</t>
  </si>
  <si>
    <t>彭轶淳</t>
  </si>
  <si>
    <t>姚卓娅</t>
  </si>
  <si>
    <t>郑金莎</t>
  </si>
  <si>
    <t>张婷舒</t>
  </si>
  <si>
    <t>吴京桐</t>
  </si>
  <si>
    <t>李帅帅</t>
  </si>
  <si>
    <t>郑子菲</t>
  </si>
  <si>
    <t>徐子越</t>
  </si>
  <si>
    <t>李佳璐</t>
  </si>
  <si>
    <t>郑晓旸</t>
  </si>
  <si>
    <t>李晨曦</t>
  </si>
  <si>
    <t>冉力闻</t>
  </si>
  <si>
    <t>陈飞飞</t>
  </si>
  <si>
    <t>张婷</t>
  </si>
  <si>
    <t>袁晓</t>
  </si>
  <si>
    <t>郑亦佳</t>
  </si>
  <si>
    <t>叶语欣</t>
  </si>
  <si>
    <t>胡芷铭</t>
  </si>
  <si>
    <t>杨秉晔</t>
  </si>
  <si>
    <t>尚洺石</t>
  </si>
  <si>
    <t>崔鑫铭</t>
  </si>
  <si>
    <t>杨果</t>
  </si>
  <si>
    <t>郝嘉柠</t>
  </si>
  <si>
    <t>张雯</t>
  </si>
  <si>
    <t>白永乐</t>
  </si>
  <si>
    <t>王胤雅</t>
  </si>
  <si>
    <t>曹越</t>
  </si>
  <si>
    <t>贺扬</t>
  </si>
  <si>
    <t>曹鸿锦</t>
  </si>
  <si>
    <t>张旖珂</t>
  </si>
  <si>
    <t>黄柄顺</t>
  </si>
  <si>
    <t>罗晓丹</t>
  </si>
  <si>
    <t>柳宇嘉</t>
  </si>
  <si>
    <t>邹康丽</t>
  </si>
  <si>
    <t>王钘宇</t>
  </si>
  <si>
    <t>刘祺</t>
  </si>
  <si>
    <t>寇淅洁</t>
  </si>
  <si>
    <t>王一琳</t>
  </si>
  <si>
    <t>哈斯亚提·赌曼</t>
  </si>
  <si>
    <t>陈浩</t>
  </si>
  <si>
    <t>赵明辰</t>
  </si>
  <si>
    <t>于蕙茹</t>
  </si>
  <si>
    <t>陈健康</t>
  </si>
  <si>
    <t>高延子鹏</t>
  </si>
  <si>
    <t>李雨玲</t>
  </si>
  <si>
    <t>吕磊</t>
  </si>
  <si>
    <t>谢妍曦</t>
  </si>
  <si>
    <t>徐洋</t>
  </si>
  <si>
    <t>张梓峰</t>
  </si>
  <si>
    <t>刘畅</t>
  </si>
  <si>
    <t>陈榆洁</t>
  </si>
  <si>
    <t>李知方</t>
  </si>
  <si>
    <t>冯昱杰</t>
  </si>
  <si>
    <t>董晨希</t>
  </si>
  <si>
    <t>赵城艺</t>
  </si>
  <si>
    <t>李玉</t>
  </si>
  <si>
    <t>杨子涵</t>
  </si>
  <si>
    <t>倪小涵</t>
  </si>
  <si>
    <t>杜思雨</t>
  </si>
  <si>
    <t>庾展锋</t>
  </si>
  <si>
    <t>吴禹阳</t>
  </si>
  <si>
    <t>乔嘉翌</t>
  </si>
  <si>
    <t>黄妙琦</t>
  </si>
  <si>
    <t>纪雅琴</t>
  </si>
  <si>
    <t>陈一萌</t>
  </si>
  <si>
    <t>胡馨月</t>
  </si>
  <si>
    <t>陈锴</t>
  </si>
  <si>
    <t>张弛</t>
  </si>
  <si>
    <t>唐子悦</t>
  </si>
  <si>
    <t>欧阳希月</t>
  </si>
  <si>
    <t>郭立</t>
  </si>
  <si>
    <t>李妍漳</t>
  </si>
  <si>
    <t>张弛浩</t>
  </si>
  <si>
    <t>张伯千</t>
  </si>
  <si>
    <t>唐依瑶</t>
  </si>
  <si>
    <t>彭俊</t>
  </si>
  <si>
    <t>魏智蔓</t>
  </si>
  <si>
    <t>满婉勤</t>
  </si>
  <si>
    <t>赵子怡</t>
  </si>
  <si>
    <t>曾悦洋</t>
  </si>
  <si>
    <t>吴怡欣</t>
  </si>
  <si>
    <t>杨雅文</t>
  </si>
  <si>
    <t>马帅</t>
  </si>
  <si>
    <t>吴璇</t>
  </si>
  <si>
    <t>岑润银</t>
  </si>
  <si>
    <t>刘了箬</t>
  </si>
  <si>
    <t>刘名扬</t>
  </si>
  <si>
    <t>宋晓蕖</t>
  </si>
  <si>
    <t>王雨灵</t>
  </si>
  <si>
    <t>谢张琦</t>
  </si>
  <si>
    <t>曲科蓉</t>
  </si>
  <si>
    <t>陈相夷</t>
  </si>
  <si>
    <t>周乐旭</t>
  </si>
  <si>
    <t>宋锐</t>
  </si>
  <si>
    <t>林默存</t>
  </si>
  <si>
    <t>熊伯骏</t>
  </si>
  <si>
    <t>王颖仪</t>
  </si>
  <si>
    <t>陈星竹</t>
  </si>
  <si>
    <t>管真</t>
  </si>
  <si>
    <t>张嘉一</t>
  </si>
  <si>
    <t>吕文昕</t>
  </si>
  <si>
    <t>余佩娜</t>
  </si>
  <si>
    <t>唐宇辰</t>
  </si>
  <si>
    <t>张开来</t>
  </si>
  <si>
    <t>邓之洋</t>
  </si>
  <si>
    <t>刘思辰</t>
  </si>
  <si>
    <t>杜陆洋</t>
  </si>
  <si>
    <t>韩瓅葳</t>
  </si>
  <si>
    <t>黄丁凤</t>
  </si>
  <si>
    <t>杨禹</t>
  </si>
  <si>
    <t>张勋</t>
  </si>
  <si>
    <t>党生翠</t>
  </si>
  <si>
    <t>刘培峰</t>
  </si>
  <si>
    <t>涂展春</t>
  </si>
  <si>
    <t>张晓峰</t>
  </si>
  <si>
    <t>崔丽</t>
  </si>
  <si>
    <t>彦文娇</t>
  </si>
  <si>
    <t>刘君</t>
  </si>
  <si>
    <t>徐鹏飞</t>
  </si>
  <si>
    <t>郭宇</t>
  </si>
  <si>
    <t>程晓堂</t>
  </si>
  <si>
    <t>钱小芳</t>
  </si>
  <si>
    <t>刘永厚</t>
  </si>
  <si>
    <t>徐克飞</t>
  </si>
  <si>
    <t>龚吉蕊</t>
  </si>
  <si>
    <t>杨静</t>
  </si>
  <si>
    <t>朱秀芳</t>
  </si>
  <si>
    <t>孙宇</t>
  </si>
  <si>
    <t>冯晓婧</t>
  </si>
  <si>
    <t>徐梦婕</t>
  </si>
  <si>
    <t>商瑜</t>
  </si>
  <si>
    <t>韩洁</t>
  </si>
  <si>
    <t>刘全儒</t>
  </si>
  <si>
    <t>吕黎</t>
  </si>
  <si>
    <t>吴沂澐</t>
  </si>
  <si>
    <t>马东瑶</t>
  </si>
  <si>
    <t>陶梦真</t>
  </si>
  <si>
    <t>胡佳佳</t>
  </si>
  <si>
    <t>陈晖</t>
  </si>
  <si>
    <t>洪爽</t>
  </si>
  <si>
    <t>许小颖</t>
  </si>
  <si>
    <t>周士宏</t>
  </si>
  <si>
    <t>仲佳勇</t>
  </si>
  <si>
    <t>邰海燕</t>
  </si>
  <si>
    <t>常书婷</t>
  </si>
  <si>
    <t>李洋</t>
  </si>
  <si>
    <t>赵安骋</t>
  </si>
  <si>
    <t>张萌源</t>
  </si>
  <si>
    <t>乌恩宇</t>
    <phoneticPr fontId="3" type="noConversion"/>
  </si>
  <si>
    <t>潘茹怡</t>
  </si>
  <si>
    <t>侯呼雷</t>
  </si>
  <si>
    <t>孙苒</t>
  </si>
  <si>
    <t>易涵</t>
  </si>
  <si>
    <t>环境学院</t>
    <phoneticPr fontId="3" type="noConversion"/>
  </si>
  <si>
    <t>物理学系</t>
    <phoneticPr fontId="3" type="noConversion"/>
  </si>
  <si>
    <t>教育学部</t>
    <phoneticPr fontId="3" type="noConversion"/>
  </si>
  <si>
    <t>教育学部</t>
  </si>
  <si>
    <t>艺术与传媒学院</t>
    <phoneticPr fontId="3" type="noConversion"/>
  </si>
  <si>
    <t>数学科学学院</t>
    <phoneticPr fontId="3" type="noConversion"/>
  </si>
  <si>
    <t>马克思主义学院</t>
    <phoneticPr fontId="3" type="noConversion"/>
  </si>
  <si>
    <t>贝叶斯神经网络中的不确定性量化：基于实时降水预报</t>
  </si>
  <si>
    <t>傅子昂</t>
  </si>
  <si>
    <t>李东旭</t>
  </si>
  <si>
    <t>如何让中医药古籍“活”起来——基于信息抽取的中草药知识图谱构建研究</t>
  </si>
  <si>
    <t>朱梓芸</t>
  </si>
  <si>
    <t>熊雨格</t>
  </si>
  <si>
    <t>城郊村民的生计策略与代际关系变迁——基于对京郊D村的研究</t>
  </si>
  <si>
    <t>鲁悦</t>
  </si>
  <si>
    <t>吴霜</t>
  </si>
  <si>
    <t>宋美仪</t>
  </si>
  <si>
    <t>乙女游戏对女性玩家社会性别观念建构的影响：基于对乙游女性玩家婚恋观的研究</t>
  </si>
  <si>
    <t>李梓琪</t>
  </si>
  <si>
    <t>薄新</t>
  </si>
  <si>
    <t>黎心瑶</t>
  </si>
  <si>
    <t>多重改性活性炭纤维净化实验室废气标准化体系设计研究</t>
    <phoneticPr fontId="3" type="noConversion"/>
  </si>
  <si>
    <t>面向零碳校园的高校碳排放核算及碳中和路径研究——以北京师范大学为例</t>
    <phoneticPr fontId="3" type="noConversion"/>
  </si>
  <si>
    <t>水相离子忆阻器的仿神经形态功能的研究</t>
  </si>
  <si>
    <t>π拓展螺烯的取代基效应研究</t>
  </si>
  <si>
    <t>吴洋</t>
  </si>
  <si>
    <t>基于BODIPY的线粒体靶向l型光敏剂</t>
  </si>
  <si>
    <t>杜晓语</t>
  </si>
  <si>
    <t>基于碳点的小核酸药物递送载体的设计制备</t>
  </si>
  <si>
    <t>陈健一</t>
  </si>
  <si>
    <t>张苡</t>
  </si>
  <si>
    <t>陈婉仪</t>
  </si>
  <si>
    <t>数字化转型对制造业企业创新影响机制的实证分析</t>
  </si>
  <si>
    <t>雷诗辰</t>
  </si>
  <si>
    <t>绿色金融改革创新试验区提升了区内上市公司全要素能源效率吗？——基于高管绿色认知的视角</t>
  </si>
  <si>
    <t>文苑力</t>
  </si>
  <si>
    <t>庞逸菲</t>
  </si>
  <si>
    <t>张哿元</t>
  </si>
  <si>
    <t>生育对女性劳动力市场参与的影响——基于学前教育便利性和价格的调节效应</t>
  </si>
  <si>
    <t>王君宜</t>
  </si>
  <si>
    <t>何睿韬</t>
  </si>
  <si>
    <t>玻色星几何厚吸积盘成像研究</t>
  </si>
  <si>
    <t>郑力恒</t>
  </si>
  <si>
    <t>王禹博</t>
  </si>
  <si>
    <t>刘锦驰</t>
  </si>
  <si>
    <t>手性材料纳米电磁理论及其光学参数测定</t>
    <phoneticPr fontId="3" type="noConversion"/>
  </si>
  <si>
    <t>利用超表面结构色实现大视角多功能全彩显示</t>
  </si>
  <si>
    <t>李昊霖</t>
  </si>
  <si>
    <t>陈自立</t>
  </si>
  <si>
    <t>曹杨</t>
  </si>
  <si>
    <t>基于近红外TDLAS技术的甲醛探测技术研究</t>
    <phoneticPr fontId="3" type="noConversion"/>
  </si>
  <si>
    <t>“中轴线”与北京城市空间现代性叙事研究</t>
    <phoneticPr fontId="5" type="noConversion"/>
  </si>
  <si>
    <t>王春雨</t>
  </si>
  <si>
    <t>新世纪西方的世界文学史书写与中国文学板块位移——以三部英文版“世界文学史”著作为例</t>
    <phoneticPr fontId="5" type="noConversion"/>
  </si>
  <si>
    <t>杨雨曦</t>
  </si>
  <si>
    <t>张筱涓</t>
  </si>
  <si>
    <t>杨乐帆</t>
  </si>
  <si>
    <t>宋代扬州诗坛生态与扬州形象转型研究</t>
    <phoneticPr fontId="5" type="noConversion"/>
  </si>
  <si>
    <t>陈赋予</t>
  </si>
  <si>
    <t>潘俊羽</t>
  </si>
  <si>
    <t>身体、信仰与宗族秩序的动态建构——以闽南北江村“头家”理事会“问”的行为活动为中心</t>
    <phoneticPr fontId="5" type="noConversion"/>
  </si>
  <si>
    <t>洪陈方洁</t>
  </si>
  <si>
    <t>李梓璐</t>
  </si>
  <si>
    <t>李梓萌</t>
  </si>
  <si>
    <t>谭惠方</t>
  </si>
  <si>
    <t>董玲君</t>
  </si>
  <si>
    <t>“东数西算”政策对于西部数字经济发展的影响效应——基于双重差分法的实证研究</t>
  </si>
  <si>
    <t>温佳琦</t>
  </si>
  <si>
    <t>李思源</t>
  </si>
  <si>
    <t>人类还是算法？——基于招聘任务复杂性的实验研究</t>
  </si>
  <si>
    <t>邓清心</t>
  </si>
  <si>
    <t>张宇琪</t>
  </si>
  <si>
    <t>《中、日、美外交部例行记者会中外交委婉语的对比研究——以2022年-2023年6月外交发言人答记者问为例》</t>
  </si>
  <si>
    <t>朱佳茵</t>
  </si>
  <si>
    <t>马铭阳</t>
  </si>
  <si>
    <t>房增玉</t>
  </si>
  <si>
    <t>语言景观视角下北京国际化都市形象的话语建构</t>
  </si>
  <si>
    <t>宋珊瑚</t>
  </si>
  <si>
    <t>马沙微</t>
  </si>
  <si>
    <t>赖炫颖</t>
  </si>
  <si>
    <t>互动假说视角下师生协商互动类型对英语专业学生口语水平的影响</t>
  </si>
  <si>
    <t>李小萌</t>
  </si>
  <si>
    <t>李瑜晴</t>
  </si>
  <si>
    <t>张琼尹</t>
  </si>
  <si>
    <t>人民陪审员制度适用困境与优化模式研究——以七人合议庭为重心</t>
  </si>
  <si>
    <t>黄哲瑞</t>
  </si>
  <si>
    <t>赵嘉琪</t>
  </si>
  <si>
    <t>成扬美晨</t>
  </si>
  <si>
    <t>准征收视域下的历史建筑保护法律问题研究</t>
  </si>
  <si>
    <t>万蕊</t>
  </si>
  <si>
    <t>汪祉含</t>
  </si>
  <si>
    <t>邹梦凡</t>
  </si>
  <si>
    <t>利用数学模型描述周边对内部亮度知觉的影响——基于亮度对比效应和同化效应的探究</t>
  </si>
  <si>
    <t>张一阳</t>
  </si>
  <si>
    <t>网络与现实中的内疚感差异：认知机制与行为结果比较</t>
  </si>
  <si>
    <t>谢果萱</t>
  </si>
  <si>
    <t>李雨晨</t>
  </si>
  <si>
    <t>“时空贯通交融，师生同频共振”——前向测试效应中的师生脑同步现象</t>
  </si>
  <si>
    <t>刘慕义</t>
  </si>
  <si>
    <t>王雨彬</t>
  </si>
  <si>
    <t>杨莉</t>
  </si>
  <si>
    <t>慕强还是怜弱？目睹他人成败对观察者共情的影响</t>
  </si>
  <si>
    <t>秦坤</t>
  </si>
  <si>
    <t>实验室模拟磁云现象的深入研究</t>
  </si>
  <si>
    <t>引力场非线性演化的可视化模拟和分类分析</t>
  </si>
  <si>
    <t>孙浩瑜</t>
  </si>
  <si>
    <t>微量元素硒对巨噬细胞分化和功能的调控作用</t>
  </si>
  <si>
    <t>田佳佳</t>
  </si>
  <si>
    <t>杨心爱</t>
  </si>
  <si>
    <t>李旭阳</t>
  </si>
  <si>
    <t>中国细长蚁属nigra组蚂蚁肠道微生物组成、定位及功能研究</t>
  </si>
  <si>
    <t>付钰辰</t>
  </si>
  <si>
    <t>陈愉</t>
  </si>
  <si>
    <t>国外视频平台中的中国国家形象建构研究——以TikTok平台视频的中国文化符号为例</t>
  </si>
  <si>
    <t>议程设置理论下受众非遗认同感的影响因素探究——以非遗饮食“北京烤鸭”为例</t>
  </si>
  <si>
    <t>孙韵雯</t>
  </si>
  <si>
    <t>肖婉婷</t>
  </si>
  <si>
    <t>林婧妍</t>
  </si>
  <si>
    <t>Ttc3基因对小鼠认知功能的影响及其机制研究</t>
  </si>
  <si>
    <t>卢霖源</t>
  </si>
  <si>
    <t>税君豪</t>
  </si>
  <si>
    <t>刘心怡</t>
  </si>
  <si>
    <t>缓解少数民族小学生汉语学习焦虑的IPA设计与应用研究</t>
    <phoneticPr fontId="3" type="noConversion"/>
  </si>
  <si>
    <t>“我为什么愿意当师傅”：基于自我决定理论对师徒制中师傅方动机的质性研究</t>
  </si>
  <si>
    <t>廖俊华</t>
  </si>
  <si>
    <t>专业认同理论视角下大学生隐形逃课行为发生机制及干预策略</t>
  </si>
  <si>
    <t>李竹引</t>
  </si>
  <si>
    <t>陈姝锟</t>
  </si>
  <si>
    <t>Chat GPT可以和我们做朋友吗？——基于当代西方道德哲学视角</t>
    <phoneticPr fontId="3" type="noConversion"/>
  </si>
  <si>
    <t xml:space="preserve">余子瑜    </t>
  </si>
  <si>
    <t>胡镇楠</t>
  </si>
  <si>
    <t>王衣容</t>
  </si>
  <si>
    <t>力量与自由：斯宾诺莎由“激情”通向“理性”生活的哲学进路探究</t>
  </si>
  <si>
    <t>陈重羽</t>
  </si>
  <si>
    <t>蒋汶瑾</t>
  </si>
  <si>
    <t>乐佩珠</t>
  </si>
  <si>
    <t>回不去的乡村：农民移民的身份认同研究——以河南省南水北调水库移民为例</t>
    <phoneticPr fontId="3" type="noConversion"/>
  </si>
  <si>
    <t>刘瑾</t>
  </si>
  <si>
    <t>中国干旱地区雨季开始对植被春季物候的影响</t>
  </si>
  <si>
    <t>蔡林珊</t>
  </si>
  <si>
    <t>王兴烨</t>
  </si>
  <si>
    <t>林涛</t>
  </si>
  <si>
    <t>西辽河流域草地优势种植物性状对干旱梯度的响应</t>
  </si>
  <si>
    <t>刁海天</t>
  </si>
  <si>
    <t>王立铭</t>
  </si>
  <si>
    <t>樊苗一秀</t>
  </si>
  <si>
    <t>农牧交错带土壤景观演化过程重建：基于土壤性质和成土时间分析</t>
  </si>
  <si>
    <t>徐婷</t>
  </si>
  <si>
    <t>王旖林</t>
  </si>
  <si>
    <t>朱淼</t>
  </si>
  <si>
    <t>水稻-满江红种植模式在中国消失了么？——来自高分遥感的证据</t>
  </si>
  <si>
    <t>魏梓涵</t>
  </si>
  <si>
    <t>黄妮萌</t>
  </si>
  <si>
    <t>凌欢</t>
  </si>
  <si>
    <t>媒介接触下听障青年自我形象建构与社会融合路径研究</t>
  </si>
  <si>
    <t>邱添</t>
  </si>
  <si>
    <t>高校艺术类通识课程体系——基于北京师范大学的研究</t>
    <phoneticPr fontId="5" type="noConversion"/>
  </si>
  <si>
    <t>傅思怡</t>
  </si>
  <si>
    <t>秩为3的Kac-Moody群的分类空间的有理上同调环的无限生成性的研究</t>
    <phoneticPr fontId="3" type="noConversion"/>
  </si>
  <si>
    <t>结合知识蒸馏的PINN参数反演与状态预测</t>
  </si>
  <si>
    <t>吉颖</t>
  </si>
  <si>
    <t>周沁蕾</t>
  </si>
  <si>
    <t>关于球(方体)平均与函数空间关系的探究</t>
    <phoneticPr fontId="3" type="noConversion"/>
  </si>
  <si>
    <t>Bessel位势和齐次核的分数次积分算子的反向估计</t>
  </si>
  <si>
    <t>赵祉齐</t>
  </si>
  <si>
    <t>不均衡数据处理的算法改进</t>
  </si>
  <si>
    <t>董雨铮</t>
  </si>
  <si>
    <t>张淑苗</t>
  </si>
  <si>
    <t>谭嘉慧</t>
  </si>
  <si>
    <t>“收编不洁之躯”：近代日本麻风病患者形象认知研究（1907-1945）</t>
    <phoneticPr fontId="3" type="noConversion"/>
  </si>
  <si>
    <t>史源学视域下的《明史·徐有贞传》综合研究——形象建构与历史书写</t>
    <phoneticPr fontId="3" type="noConversion"/>
  </si>
  <si>
    <t>除秽：中古时期民众日常卫生探微——以敦煌吐鲁番材料为中心</t>
    <phoneticPr fontId="3" type="noConversion"/>
  </si>
  <si>
    <t>杜力遥</t>
  </si>
  <si>
    <t>汪牧阳</t>
  </si>
  <si>
    <t>马晓羽</t>
  </si>
  <si>
    <t>张桄玮</t>
  </si>
  <si>
    <t>鲍依凡</t>
  </si>
  <si>
    <t>刘奕昀</t>
  </si>
  <si>
    <t>《乡村振兴背景下促进青年返乡的推拉力研究——以翁牛特旗为中心考察》</t>
    <phoneticPr fontId="3" type="noConversion"/>
  </si>
  <si>
    <t>耿雅萱</t>
  </si>
  <si>
    <t>胥孟希</t>
  </si>
  <si>
    <t>刘开睿</t>
  </si>
  <si>
    <t>基于扩展现实的三维手语教学与精细化评价平台</t>
  </si>
  <si>
    <t>文泓力</t>
  </si>
  <si>
    <t>李琳</t>
  </si>
  <si>
    <t>朱以诺</t>
  </si>
  <si>
    <t>基于塑性形变模型的沉浸交互5D泥塑文化传承保护平台</t>
  </si>
  <si>
    <t>蒋金珂</t>
  </si>
  <si>
    <t>基于塑性形变模型的沉浸交互6D泥塑文化传承保护平台</t>
  </si>
  <si>
    <t>翁芙月</t>
  </si>
  <si>
    <t>统计学院</t>
    <phoneticPr fontId="3" type="noConversion"/>
  </si>
  <si>
    <t>王嘉崎</t>
  </si>
  <si>
    <t>黄宝仪</t>
  </si>
  <si>
    <t>边梦冉</t>
  </si>
  <si>
    <t>蔡鑫</t>
  </si>
  <si>
    <t>时子钰</t>
  </si>
  <si>
    <t>何颖</t>
  </si>
  <si>
    <t>孙逸凡</t>
  </si>
  <si>
    <t>郑晓芳</t>
  </si>
  <si>
    <t>陈俞润</t>
  </si>
  <si>
    <t>谭永祺</t>
  </si>
  <si>
    <t>纪品全</t>
  </si>
  <si>
    <t>吕翔</t>
  </si>
  <si>
    <t>黄梓洋</t>
  </si>
  <si>
    <t>张静雯</t>
  </si>
  <si>
    <t>崔凌霞</t>
  </si>
  <si>
    <t>卢仪珂</t>
  </si>
  <si>
    <t>苗林可</t>
  </si>
  <si>
    <t>关佳新</t>
  </si>
  <si>
    <t>赵恬</t>
  </si>
  <si>
    <t>刘睿东</t>
  </si>
  <si>
    <t>彭健坤</t>
  </si>
  <si>
    <t>李明泽</t>
  </si>
  <si>
    <t>叶轩成</t>
  </si>
  <si>
    <t>田培伦</t>
  </si>
  <si>
    <t>金鹰</t>
  </si>
  <si>
    <t>马梓洋</t>
  </si>
  <si>
    <t>章益诚</t>
  </si>
  <si>
    <t>刘梦楠</t>
  </si>
  <si>
    <t>韩艺佳</t>
  </si>
  <si>
    <t>刘登奇</t>
  </si>
  <si>
    <t>潘榆烨</t>
  </si>
  <si>
    <t>张珍祯</t>
  </si>
  <si>
    <t>阿比达·艾海提</t>
  </si>
  <si>
    <t>陈静</t>
    <phoneticPr fontId="3" type="noConversion"/>
  </si>
  <si>
    <t>孟凡鑫</t>
    <phoneticPr fontId="3" type="noConversion"/>
  </si>
  <si>
    <t>郭敏勇</t>
  </si>
  <si>
    <t>王兆娜</t>
    <phoneticPr fontId="3" type="noConversion"/>
  </si>
  <si>
    <t>陈建军</t>
  </si>
  <si>
    <t>周欣</t>
    <phoneticPr fontId="3" type="noConversion"/>
  </si>
  <si>
    <t>余丹</t>
  </si>
  <si>
    <t>张莉</t>
  </si>
  <si>
    <t>汪波</t>
  </si>
  <si>
    <t>于海波</t>
  </si>
  <si>
    <t>邢大军</t>
    <phoneticPr fontId="3" type="noConversion"/>
  </si>
  <si>
    <t>李海虹</t>
  </si>
  <si>
    <t>张帆</t>
  </si>
  <si>
    <t>姜申</t>
    <phoneticPr fontId="3" type="noConversion"/>
  </si>
  <si>
    <t>窦非</t>
  </si>
  <si>
    <t>吴娟</t>
    <phoneticPr fontId="3" type="noConversion"/>
  </si>
  <si>
    <t>裴淼</t>
  </si>
  <si>
    <t>邓林园</t>
  </si>
  <si>
    <t>田海平</t>
  </si>
  <si>
    <t>贺晴川</t>
  </si>
  <si>
    <t>董满宇</t>
  </si>
  <si>
    <t>陈晋</t>
  </si>
  <si>
    <t>丁妮</t>
    <phoneticPr fontId="3" type="noConversion"/>
  </si>
  <si>
    <t>赵旭安</t>
    <phoneticPr fontId="3" type="noConversion"/>
  </si>
  <si>
    <t>杨大春</t>
    <phoneticPr fontId="3" type="noConversion"/>
  </si>
  <si>
    <t>唐晗力</t>
  </si>
  <si>
    <t>王广坤</t>
    <phoneticPr fontId="3" type="noConversion"/>
  </si>
  <si>
    <t>刘洪森</t>
    <phoneticPr fontId="3" type="noConversion"/>
  </si>
  <si>
    <t>政府管理学院</t>
    <phoneticPr fontId="3" type="noConversion"/>
  </si>
  <si>
    <t>艺术与传媒学院</t>
    <phoneticPr fontId="3" type="noConversion"/>
  </si>
  <si>
    <t>Bessel位势和齐次核的分数次积分算子的反向估计</t>
    <phoneticPr fontId="3" type="noConversion"/>
  </si>
  <si>
    <t>不均衡数据处理的算法改进</t>
    <phoneticPr fontId="3" type="noConversion"/>
  </si>
  <si>
    <t>氧疗改善运动疲劳后睡眠障碍的作用研究</t>
    <phoneticPr fontId="3" type="noConversion"/>
  </si>
  <si>
    <t>《音乐放松训练对我国青少年竞技体操运动员运动性心理疲劳的影响研究》</t>
    <phoneticPr fontId="3" type="noConversion"/>
  </si>
  <si>
    <t>基于扩展现实的三维手语教学与精细化评价平台</t>
    <phoneticPr fontId="3" type="noConversion"/>
  </si>
  <si>
    <t>基于塑性形变模型的沉浸交互4D泥塑文化传承保护平台</t>
    <phoneticPr fontId="3" type="noConversion"/>
  </si>
  <si>
    <t>体育与运动学院</t>
    <phoneticPr fontId="3" type="noConversion"/>
  </si>
  <si>
    <t>人工智能学院</t>
    <phoneticPr fontId="3" type="noConversion"/>
  </si>
  <si>
    <t>王颖喆</t>
    <phoneticPr fontId="3" type="noConversion"/>
  </si>
  <si>
    <t>唐晗力</t>
    <phoneticPr fontId="3" type="noConversion"/>
  </si>
  <si>
    <t>蔡永强</t>
    <phoneticPr fontId="3" type="noConversion"/>
  </si>
  <si>
    <t>雷闻</t>
    <phoneticPr fontId="3" type="noConversion"/>
  </si>
  <si>
    <t>张皓</t>
    <phoneticPr fontId="3" type="noConversion"/>
  </si>
  <si>
    <t>侯莉娟</t>
    <phoneticPr fontId="3" type="noConversion"/>
  </si>
  <si>
    <t>宋湘勤</t>
    <phoneticPr fontId="3" type="noConversion"/>
  </si>
  <si>
    <t>付艳</t>
    <phoneticPr fontId="3" type="noConversion"/>
  </si>
  <si>
    <t>徐鹏飞</t>
    <phoneticPr fontId="3" type="noConversion"/>
  </si>
  <si>
    <t>刘泽云</t>
    <phoneticPr fontId="3" type="noConversion"/>
  </si>
  <si>
    <t>张平淡</t>
    <phoneticPr fontId="3" type="noConversion"/>
  </si>
  <si>
    <t>焦豪</t>
    <phoneticPr fontId="3" type="noConversion"/>
  </si>
  <si>
    <t>孙志军</t>
    <phoneticPr fontId="3" type="noConversion"/>
  </si>
  <si>
    <t>范楼珍</t>
    <phoneticPr fontId="3" type="noConversion"/>
  </si>
  <si>
    <t>杨清正</t>
    <phoneticPr fontId="3" type="noConversion"/>
  </si>
  <si>
    <t>龚汉元</t>
    <phoneticPr fontId="3" type="noConversion"/>
  </si>
  <si>
    <t>毛兰群</t>
    <phoneticPr fontId="3" type="noConversion"/>
  </si>
  <si>
    <t>张升、葛小寒</t>
    <phoneticPr fontId="3" type="noConversion"/>
  </si>
  <si>
    <t>15</t>
    <phoneticPr fontId="3" type="noConversion"/>
  </si>
  <si>
    <t>16</t>
    <phoneticPr fontId="3" type="noConversion"/>
  </si>
  <si>
    <t>18</t>
    <phoneticPr fontId="3" type="noConversion"/>
  </si>
  <si>
    <t>24</t>
    <phoneticPr fontId="3" type="noConversion"/>
  </si>
  <si>
    <t>25</t>
    <phoneticPr fontId="3" type="noConversion"/>
  </si>
  <si>
    <t>26</t>
    <phoneticPr fontId="3" type="noConversion"/>
  </si>
  <si>
    <t>27</t>
    <phoneticPr fontId="3" type="noConversion"/>
  </si>
  <si>
    <t>28</t>
    <phoneticPr fontId="3" type="noConversion"/>
  </si>
  <si>
    <t>31</t>
    <phoneticPr fontId="3" type="noConversion"/>
  </si>
  <si>
    <t>35</t>
    <phoneticPr fontId="3" type="noConversion"/>
  </si>
  <si>
    <t>36</t>
    <phoneticPr fontId="3" type="noConversion"/>
  </si>
  <si>
    <t>39</t>
    <phoneticPr fontId="3" type="noConversion"/>
  </si>
  <si>
    <t>43</t>
    <phoneticPr fontId="3" type="noConversion"/>
  </si>
  <si>
    <t>44</t>
    <phoneticPr fontId="3" type="noConversion"/>
  </si>
  <si>
    <t>45</t>
    <phoneticPr fontId="3" type="noConversion"/>
  </si>
  <si>
    <t>46</t>
    <phoneticPr fontId="3" type="noConversion"/>
  </si>
  <si>
    <t>47</t>
    <phoneticPr fontId="3" type="noConversion"/>
  </si>
  <si>
    <t>48</t>
    <phoneticPr fontId="3" type="noConversion"/>
  </si>
  <si>
    <t>49</t>
    <phoneticPr fontId="3" type="noConversion"/>
  </si>
  <si>
    <t>50</t>
    <phoneticPr fontId="3" type="noConversion"/>
  </si>
  <si>
    <t>51</t>
    <phoneticPr fontId="3" type="noConversion"/>
  </si>
  <si>
    <t>52</t>
    <phoneticPr fontId="3" type="noConversion"/>
  </si>
  <si>
    <t>53</t>
    <phoneticPr fontId="3" type="noConversion"/>
  </si>
  <si>
    <t>54</t>
    <phoneticPr fontId="3" type="noConversion"/>
  </si>
  <si>
    <t>55</t>
    <phoneticPr fontId="3" type="noConversion"/>
  </si>
  <si>
    <t>61</t>
    <phoneticPr fontId="3" type="noConversion"/>
  </si>
  <si>
    <t>基于NLP技术的语言风格辨识理论及应用</t>
  </si>
  <si>
    <t>张宸语</t>
  </si>
  <si>
    <t>韩坤一</t>
  </si>
  <si>
    <t>胡志炫</t>
  </si>
  <si>
    <t>心理需求视角下社区居家养老志愿服务的优化策略—以中山市为例</t>
  </si>
  <si>
    <t>姬小闲</t>
  </si>
  <si>
    <t>重抽样方法在中国1%人口抽样调查方差估计中的应用研究</t>
  </si>
  <si>
    <t>解安琦</t>
  </si>
  <si>
    <t>程灵芝</t>
  </si>
  <si>
    <t>对变分贝叶斯的理论研究及Stan平台实现</t>
  </si>
  <si>
    <t>张梦俐</t>
  </si>
  <si>
    <t>吴菲洋</t>
  </si>
  <si>
    <t>刘嘉雪</t>
  </si>
  <si>
    <t>林晶</t>
  </si>
  <si>
    <t>张晨曦</t>
  </si>
  <si>
    <t>社会学院</t>
    <phoneticPr fontId="3" type="noConversion"/>
  </si>
  <si>
    <t>“星星家庭”的自助与他助：成年自闭症患者家庭的生活史研究——以厦门市成年自闭症患者家庭为例</t>
    <phoneticPr fontId="3" type="noConversion"/>
  </si>
  <si>
    <t>许奕涵</t>
    <phoneticPr fontId="3" type="noConversion"/>
  </si>
  <si>
    <t>韩富娟</t>
    <phoneticPr fontId="3" type="noConversion"/>
  </si>
  <si>
    <t>入党行为与族际政治整合——高校少数民族学生政治社会化的机制与效果研究</t>
  </si>
  <si>
    <t>蔡明瑞</t>
  </si>
  <si>
    <t>杨艳芬</t>
  </si>
  <si>
    <t>节能减排“铁基强化沉淀-藻菌颗粒-臭氧”校园中水处理新工艺研发及应用</t>
    <phoneticPr fontId="3" type="noConversion"/>
  </si>
  <si>
    <t>赵子腾</t>
    <phoneticPr fontId="3" type="noConversion"/>
  </si>
  <si>
    <t>王彬沣</t>
    <phoneticPr fontId="3" type="noConversion"/>
  </si>
  <si>
    <t>汪灵芝</t>
    <phoneticPr fontId="3" type="noConversion"/>
  </si>
  <si>
    <t>硒纳米材料对小油菜生长及品质的调控机制探究</t>
    <phoneticPr fontId="3" type="noConversion"/>
  </si>
  <si>
    <t>崔骏驰</t>
    <phoneticPr fontId="3" type="noConversion"/>
  </si>
  <si>
    <t>王科皓</t>
    <phoneticPr fontId="3" type="noConversion"/>
  </si>
  <si>
    <t>田野</t>
    <phoneticPr fontId="3" type="noConversion"/>
  </si>
  <si>
    <t>新型冠状病毒爆发后17种药品在北京市污水处理厂的赋存以及潜在生态风险</t>
  </si>
  <si>
    <t>夏添</t>
  </si>
  <si>
    <t>利用负载单原子的二维共价有机框架材料在可见光下催化降解聚乳酸微塑料产氢研究</t>
    <phoneticPr fontId="3" type="noConversion"/>
  </si>
  <si>
    <t>尹文浩</t>
    <phoneticPr fontId="3" type="noConversion"/>
  </si>
  <si>
    <t>彭欣园</t>
    <phoneticPr fontId="3" type="noConversion"/>
  </si>
  <si>
    <t>化学学院</t>
    <phoneticPr fontId="3" type="noConversion"/>
  </si>
  <si>
    <t>99mTc标记靶向叶酸受体的肿瘤显像剂的研究与应用</t>
    <phoneticPr fontId="3" type="noConversion"/>
  </si>
  <si>
    <t>白陈昊</t>
    <phoneticPr fontId="3" type="noConversion"/>
  </si>
  <si>
    <t>于季庆泓</t>
    <phoneticPr fontId="3" type="noConversion"/>
  </si>
  <si>
    <t>邵华轩</t>
    <phoneticPr fontId="3" type="noConversion"/>
  </si>
  <si>
    <t>细胞代谢活动的原位电化学分析</t>
    <phoneticPr fontId="3" type="noConversion"/>
  </si>
  <si>
    <t>周蔚文</t>
    <phoneticPr fontId="3" type="noConversion"/>
  </si>
  <si>
    <t>胡春黔</t>
    <phoneticPr fontId="3" type="noConversion"/>
  </si>
  <si>
    <t>王文青</t>
    <phoneticPr fontId="3" type="noConversion"/>
  </si>
  <si>
    <t>基于金纳米粒子和聚多巴胺分子印迹聚合物复合材料可视化检测有机氯农药</t>
    <phoneticPr fontId="3" type="noConversion"/>
  </si>
  <si>
    <t>郑雅雯</t>
    <phoneticPr fontId="3" type="noConversion"/>
  </si>
  <si>
    <t>侯梦玥</t>
    <phoneticPr fontId="3" type="noConversion"/>
  </si>
  <si>
    <t>陈生荣</t>
    <phoneticPr fontId="3" type="noConversion"/>
  </si>
  <si>
    <t>生物分子基电极的制备及电生理信号传感的应用</t>
    <phoneticPr fontId="3" type="noConversion"/>
  </si>
  <si>
    <t>董兴怡</t>
    <phoneticPr fontId="3" type="noConversion"/>
  </si>
  <si>
    <t>韩宇轩</t>
    <phoneticPr fontId="3" type="noConversion"/>
  </si>
  <si>
    <t>低损伤植入式电极设计及其活体分析研究</t>
    <phoneticPr fontId="3" type="noConversion"/>
  </si>
  <si>
    <t>刘敏馨</t>
    <phoneticPr fontId="3" type="noConversion"/>
  </si>
  <si>
    <t>刘萌</t>
    <phoneticPr fontId="3" type="noConversion"/>
  </si>
  <si>
    <t>刘可心</t>
    <phoneticPr fontId="3" type="noConversion"/>
  </si>
  <si>
    <t>邱玙</t>
    <phoneticPr fontId="3" type="noConversion"/>
  </si>
  <si>
    <t>王晗</t>
    <phoneticPr fontId="3" type="noConversion"/>
  </si>
  <si>
    <t>朱若舟</t>
    <phoneticPr fontId="3" type="noConversion"/>
  </si>
  <si>
    <t>陈百希</t>
    <phoneticPr fontId="3" type="noConversion"/>
  </si>
  <si>
    <t>钛（钒）双氮配合物的合成和氮气活化官能团化的研究</t>
    <phoneticPr fontId="3" type="noConversion"/>
  </si>
  <si>
    <t>张卓伊</t>
    <phoneticPr fontId="3" type="noConversion"/>
  </si>
  <si>
    <t>滕颖</t>
    <phoneticPr fontId="3" type="noConversion"/>
  </si>
  <si>
    <t>陈伊蕊</t>
    <phoneticPr fontId="3" type="noConversion"/>
  </si>
  <si>
    <t>具有抗血清性能的含氟聚酯类基因载体的合成</t>
    <phoneticPr fontId="3" type="noConversion"/>
  </si>
  <si>
    <t>吴佳娆</t>
    <phoneticPr fontId="3" type="noConversion"/>
  </si>
  <si>
    <t>徐云婕</t>
    <phoneticPr fontId="3" type="noConversion"/>
  </si>
  <si>
    <t>基于生物质碳材料的脑电电极研究</t>
    <phoneticPr fontId="3" type="noConversion"/>
  </si>
  <si>
    <t>陈珊莹</t>
    <phoneticPr fontId="3" type="noConversion"/>
  </si>
  <si>
    <t>霍康宁</t>
    <phoneticPr fontId="3" type="noConversion"/>
  </si>
  <si>
    <t>余佳明</t>
    <phoneticPr fontId="3" type="noConversion"/>
  </si>
  <si>
    <t>新型深紫外非线性光学材料的合成及表征</t>
    <phoneticPr fontId="3" type="noConversion"/>
  </si>
  <si>
    <t>刘琦</t>
    <phoneticPr fontId="3" type="noConversion"/>
  </si>
  <si>
    <t>王彤竹</t>
    <phoneticPr fontId="3" type="noConversion"/>
  </si>
  <si>
    <t>张蕊</t>
    <phoneticPr fontId="3" type="noConversion"/>
  </si>
  <si>
    <t>杨澈</t>
    <phoneticPr fontId="3" type="noConversion"/>
  </si>
  <si>
    <t>秦乐雅</t>
    <phoneticPr fontId="3" type="noConversion"/>
  </si>
  <si>
    <t>黄舒沅</t>
    <phoneticPr fontId="3" type="noConversion"/>
  </si>
  <si>
    <t>持盈保泰：衍生品套期保值对企业盈利稳定性的影响——基于A股非金融类上市公司的实证研究</t>
  </si>
  <si>
    <t xml:space="preserve">乔治
</t>
  </si>
  <si>
    <t>张铭朗</t>
  </si>
  <si>
    <t>钟艺媛</t>
  </si>
  <si>
    <t>数字经济时代下北京市外卖骑手社会保险制度研究</t>
  </si>
  <si>
    <t>刘仲伟</t>
  </si>
  <si>
    <t>姜欣汝</t>
  </si>
  <si>
    <t>孟圆</t>
  </si>
  <si>
    <t>VIE境外上市模式的的效率基础与合法化研究——来自促进赴美上市企业创新的证据</t>
  </si>
  <si>
    <t>郭家驹</t>
  </si>
  <si>
    <t>刘姝雅</t>
  </si>
  <si>
    <t>刘文慧</t>
  </si>
  <si>
    <t>满减折扣对消费者购买意愿的影响</t>
  </si>
  <si>
    <t>吕明威</t>
  </si>
  <si>
    <t>黎睿祺</t>
  </si>
  <si>
    <t>杨语馨</t>
  </si>
  <si>
    <t>赵培杰</t>
  </si>
  <si>
    <t>张天烁</t>
  </si>
  <si>
    <t>邻里效应对家庭校外教育支出的影响——基于CFPS数据的实证研究</t>
    <phoneticPr fontId="3" type="noConversion"/>
  </si>
  <si>
    <t>曾佳钰</t>
    <phoneticPr fontId="3" type="noConversion"/>
  </si>
  <si>
    <t>闫美如</t>
  </si>
  <si>
    <t>岳栗妃</t>
  </si>
  <si>
    <t>数字化赋能体育三大球高质量发展的影响机制研究</t>
  </si>
  <si>
    <t>邵冠林</t>
  </si>
  <si>
    <t>王卓然</t>
  </si>
  <si>
    <t>彭彦博</t>
  </si>
  <si>
    <t>基于文本分析的投资者情绪对国内黄金期货收益率的影响研究</t>
  </si>
  <si>
    <t>张卜心</t>
  </si>
  <si>
    <t>刘康良</t>
  </si>
  <si>
    <t>张起帆</t>
  </si>
  <si>
    <t>新型城镇化背景下人口与产业集聚对高质量发展的影响——基于动态空间面板杜宾模型的研究</t>
  </si>
  <si>
    <t>黎宇航</t>
  </si>
  <si>
    <t>赵鹏程</t>
  </si>
  <si>
    <t>刘继瑶</t>
  </si>
  <si>
    <t>策略性跟进还是实质性改进？——基于低碳城市试点政策对企业绿色创新绩效的影响</t>
  </si>
  <si>
    <t>匡诗怡</t>
    <phoneticPr fontId="3" type="noConversion"/>
  </si>
  <si>
    <t>宁新利</t>
  </si>
  <si>
    <t>吕涵艺</t>
  </si>
  <si>
    <t>延迟退休对个人养老金收入的影响——基于养老金精算模型进行的研究</t>
  </si>
  <si>
    <t>王圣淇</t>
  </si>
  <si>
    <t>王宇晨</t>
  </si>
  <si>
    <t>健康中国视域下管理会计赋能公立医院高质量发展的机理、路径与效果——基于框架理论与行动者网络理论的质性研究</t>
  </si>
  <si>
    <t>王宏洋</t>
    <phoneticPr fontId="3" type="noConversion"/>
  </si>
  <si>
    <t>罗琳月</t>
  </si>
  <si>
    <t>张译匀</t>
  </si>
  <si>
    <t>AI合成歌声对消费者音乐购买意愿的影响研究</t>
    <phoneticPr fontId="5" type="noConversion"/>
  </si>
  <si>
    <t>龙宇涵</t>
    <phoneticPr fontId="5" type="noConversion"/>
  </si>
  <si>
    <t>张宵源</t>
  </si>
  <si>
    <t>贾琛</t>
  </si>
  <si>
    <t>神经网络学习体系的力学量</t>
  </si>
  <si>
    <t>任由之</t>
  </si>
  <si>
    <t>胡军</t>
  </si>
  <si>
    <t>物理师范生模型建构教学能力评价与提升研究——基于三级师范认证标准</t>
    <phoneticPr fontId="3" type="noConversion"/>
  </si>
  <si>
    <t>陈仕潮</t>
    <phoneticPr fontId="3" type="noConversion"/>
  </si>
  <si>
    <t>翁晓明</t>
    <phoneticPr fontId="3" type="noConversion"/>
  </si>
  <si>
    <t>李仁智</t>
  </si>
  <si>
    <t>谢胜骁</t>
  </si>
  <si>
    <t>基于可调谐激光光谱仪的光噪声消减</t>
    <phoneticPr fontId="3" type="noConversion"/>
  </si>
  <si>
    <t>李津</t>
    <phoneticPr fontId="3" type="noConversion"/>
  </si>
  <si>
    <t>杨硕</t>
    <phoneticPr fontId="3" type="noConversion"/>
  </si>
  <si>
    <t>冯亮博</t>
    <phoneticPr fontId="3" type="noConversion"/>
  </si>
  <si>
    <t>居里相变驱动的热力学循环的构建与优化</t>
  </si>
  <si>
    <t>林蕴芊</t>
    <phoneticPr fontId="3" type="noConversion"/>
  </si>
  <si>
    <t>贾文慧</t>
    <phoneticPr fontId="3" type="noConversion"/>
  </si>
  <si>
    <t>杨沛瑜</t>
    <phoneticPr fontId="3" type="noConversion"/>
  </si>
  <si>
    <t>在线无接触式测温装置的研制及应用</t>
  </si>
  <si>
    <t>江金</t>
  </si>
  <si>
    <t>张津铭</t>
  </si>
  <si>
    <t>谭嘉岷</t>
  </si>
  <si>
    <t>电子型掺杂无限层镍氧化物薄膜的制备与物性研究</t>
  </si>
  <si>
    <t>雷思怡</t>
  </si>
  <si>
    <t>马靖原</t>
  </si>
  <si>
    <t>汪之棋</t>
  </si>
  <si>
    <t>物理学系</t>
    <phoneticPr fontId="17" type="noConversion"/>
  </si>
  <si>
    <t>扭角或堆垛过渡金属硫族化物的拓扑性质研究</t>
    <phoneticPr fontId="17" type="noConversion"/>
  </si>
  <si>
    <t>李成康</t>
    <phoneticPr fontId="17" type="noConversion"/>
  </si>
  <si>
    <t>杨毅</t>
    <phoneticPr fontId="17" type="noConversion"/>
  </si>
  <si>
    <t>王允瑞</t>
  </si>
  <si>
    <t>电子平带对超导电性的影响</t>
  </si>
  <si>
    <t>王子琦</t>
  </si>
  <si>
    <t>王豪</t>
  </si>
  <si>
    <t>基于散射介质激光光谱技术的气体检测方法研究</t>
  </si>
  <si>
    <t>赵文心</t>
  </si>
  <si>
    <t>陈欣怡</t>
  </si>
  <si>
    <t>翟馨玥</t>
  </si>
  <si>
    <t>谢小娜</t>
  </si>
  <si>
    <t>李墨轩</t>
  </si>
  <si>
    <t>王彦皓</t>
  </si>
  <si>
    <t>系年考订视角下的《论语》研究</t>
    <phoneticPr fontId="5" type="noConversion"/>
  </si>
  <si>
    <t>孙浩然</t>
  </si>
  <si>
    <t>贺雨佳</t>
  </si>
  <si>
    <t>当代散文中的北京记忆与北京想象——以叶广芩、邓云乡、肖复兴的创作为中心</t>
    <phoneticPr fontId="5" type="noConversion"/>
  </si>
  <si>
    <t>张润瑶</t>
  </si>
  <si>
    <t>黄栌樱</t>
  </si>
  <si>
    <t>张鑫华</t>
  </si>
  <si>
    <t>“在场者”：宋代士大夫多重身份认知下的瘟疫书写</t>
    <phoneticPr fontId="5" type="noConversion"/>
  </si>
  <si>
    <t>周欣宜</t>
  </si>
  <si>
    <t>陈序文</t>
  </si>
  <si>
    <t>人与城——汴京灯火空间的世俗身份与人地关系认同</t>
    <phoneticPr fontId="5" type="noConversion"/>
  </si>
  <si>
    <t>朱一诺</t>
  </si>
  <si>
    <t>张小翼</t>
  </si>
  <si>
    <t>任煜</t>
  </si>
  <si>
    <t>中国现存古钟数字化研究平台的构建</t>
    <phoneticPr fontId="5" type="noConversion"/>
  </si>
  <si>
    <t>连祥宇</t>
  </si>
  <si>
    <t>陈诗雨</t>
  </si>
  <si>
    <t>张姝玥</t>
  </si>
  <si>
    <t>方丽虹</t>
  </si>
  <si>
    <t>黄一可</t>
  </si>
  <si>
    <t>统编初中语文教材伦理教育选文研究</t>
    <phoneticPr fontId="5" type="noConversion"/>
  </si>
  <si>
    <t xml:space="preserve">樊瑀
</t>
  </si>
  <si>
    <t>张佳锐</t>
  </si>
  <si>
    <t>中国科幻文学英语世界接受生态圈层及其成因研究——以刘慈欣的作品为例</t>
    <phoneticPr fontId="5" type="noConversion"/>
  </si>
  <si>
    <t>黄钰茜</t>
  </si>
  <si>
    <t>姜沁杉</t>
  </si>
  <si>
    <t>冯冉佳</t>
  </si>
  <si>
    <t>部编版小学语文教材童话选文研究</t>
    <phoneticPr fontId="5" type="noConversion"/>
  </si>
  <si>
    <t>潘映彤</t>
  </si>
  <si>
    <t>曾诚</t>
  </si>
  <si>
    <t>赵小璐</t>
  </si>
  <si>
    <t>青年亚文化视域下的志怪小说跨媒介改编研究</t>
    <phoneticPr fontId="5" type="noConversion"/>
  </si>
  <si>
    <t>马双双</t>
  </si>
  <si>
    <t>左文欣</t>
  </si>
  <si>
    <t>香港中文书面语连词研究</t>
    <phoneticPr fontId="5" type="noConversion"/>
  </si>
  <si>
    <t>蔡嘉雯</t>
  </si>
  <si>
    <t>肖吉慧</t>
  </si>
  <si>
    <t>吴振铭</t>
  </si>
  <si>
    <t>同源异质：《三国演义》古今续书研究</t>
    <phoneticPr fontId="5" type="noConversion"/>
  </si>
  <si>
    <t>陈文清</t>
  </si>
  <si>
    <t>中国当代成长小说中的父亲形象研究</t>
    <phoneticPr fontId="5" type="noConversion"/>
  </si>
  <si>
    <t>郭珂</t>
  </si>
  <si>
    <t>王思萍</t>
  </si>
  <si>
    <t>高力为</t>
  </si>
  <si>
    <t>民间想象与中国现代叙事诗的生成及演变</t>
    <phoneticPr fontId="5" type="noConversion"/>
  </si>
  <si>
    <t>黎择锐</t>
  </si>
  <si>
    <t>叶力菲</t>
  </si>
  <si>
    <t>王志明</t>
  </si>
  <si>
    <t>诗词、史籍、文物与影视视域中唐宋女性妆容分析及当下传播现状</t>
    <phoneticPr fontId="5" type="noConversion"/>
  </si>
  <si>
    <t>范昕悦</t>
  </si>
  <si>
    <t>黄茹</t>
  </si>
  <si>
    <t>张蓝天</t>
  </si>
  <si>
    <t>赛博空间的诗意生产：新媒介语境下的诗歌创作与接受研究</t>
    <phoneticPr fontId="5" type="noConversion"/>
  </si>
  <si>
    <t>孔文骐</t>
  </si>
  <si>
    <t>曾博强</t>
  </si>
  <si>
    <t>盛一麟</t>
  </si>
  <si>
    <t>网生代恐惧想象：情动视阈下的华文科幻小说</t>
    <phoneticPr fontId="5" type="noConversion"/>
  </si>
  <si>
    <t>罗欣桐</t>
  </si>
  <si>
    <t xml:space="preserve">吴烨
</t>
  </si>
  <si>
    <t>滕子瑜</t>
  </si>
  <si>
    <t>双面雅努斯神——中国当代历史科幻小说研究</t>
    <phoneticPr fontId="5" type="noConversion"/>
  </si>
  <si>
    <t>闫馥瑜</t>
  </si>
  <si>
    <t>王禹萱</t>
  </si>
  <si>
    <t>雷璟</t>
  </si>
  <si>
    <t>北宋诗歌自注研究</t>
    <phoneticPr fontId="5" type="noConversion"/>
  </si>
  <si>
    <t>倪晨</t>
  </si>
  <si>
    <t>郭颖</t>
  </si>
  <si>
    <t>盛湫鉴</t>
  </si>
  <si>
    <t>湘楚文化视域下湘籍作家的乡土写作研究</t>
    <phoneticPr fontId="5" type="noConversion"/>
  </si>
  <si>
    <t>王怡文</t>
  </si>
  <si>
    <t>吴凡</t>
  </si>
  <si>
    <t>中国儿童文学中的家国情怀</t>
    <phoneticPr fontId="5" type="noConversion"/>
  </si>
  <si>
    <t>王思佳</t>
  </si>
  <si>
    <t>刘羊羊</t>
  </si>
  <si>
    <t>齐梓璇</t>
  </si>
  <si>
    <t>数智化浪潮下知识员工创业型流动的影响因素与作用机制研究</t>
  </si>
  <si>
    <t>汪胤彤</t>
  </si>
  <si>
    <t>何泳欣</t>
  </si>
  <si>
    <t>聊天机器人在政府网站应用的用户满意度影响因素研究——基于ISS扩展模型的问卷实验研究</t>
  </si>
  <si>
    <t>梅苗苗</t>
  </si>
  <si>
    <t>《资质过剩对基层公务员主动职业生涯行为的影响及管理对策》</t>
  </si>
  <si>
    <t>丁宇航</t>
  </si>
  <si>
    <t>《开放科学环境下大学生网络学术信息采纳行为及其影响因素研究》</t>
  </si>
  <si>
    <t>张文君</t>
  </si>
  <si>
    <t>张艺玮</t>
  </si>
  <si>
    <t>杨洋</t>
  </si>
  <si>
    <t>智能制造背景下人机协作流畅性的驱动机制研究</t>
  </si>
  <si>
    <t>段灿龙</t>
  </si>
  <si>
    <t>唐岩锋</t>
  </si>
  <si>
    <t>周逸然</t>
  </si>
  <si>
    <t>批判性思维培养的视角下对大学英语课堂教师提问的调查研究——以北京师范大学《批判性阅读与写作（1）》为例</t>
  </si>
  <si>
    <t>孙铭</t>
  </si>
  <si>
    <t>李乐源</t>
  </si>
  <si>
    <t>张艾琳</t>
  </si>
  <si>
    <t>基于思辨能力模型的大学英语教材评价——聚焦思维能力的培养</t>
  </si>
  <si>
    <t>宋家骐</t>
  </si>
  <si>
    <t>成彦姣</t>
  </si>
  <si>
    <t>主体创新范式下中华优秀传统文化对外传播的路径研究——以游戏媒介为例</t>
  </si>
  <si>
    <t>袁鑫梓</t>
  </si>
  <si>
    <t>侯天琦</t>
  </si>
  <si>
    <t>何恭昊</t>
  </si>
  <si>
    <t>四川方言特色明显的地区家庭语言规划研究</t>
  </si>
  <si>
    <t>邓若男</t>
  </si>
  <si>
    <t>付迎芮</t>
  </si>
  <si>
    <t>刘雅玲</t>
  </si>
  <si>
    <t>功能主义视角下中国特色表达的日译与接受传播研究——以十八大以来党政文献为中心</t>
  </si>
  <si>
    <t>王兆洋</t>
  </si>
  <si>
    <t>张怡欣</t>
  </si>
  <si>
    <t>刘馨贝</t>
  </si>
  <si>
    <t>外国语言文学学院</t>
    <phoneticPr fontId="5" type="noConversion"/>
  </si>
  <si>
    <t>概念隐喻在中国式现代化话语体系建构中的传播效用探究——以大学生群体为研究对象</t>
    <phoneticPr fontId="5" type="noConversion"/>
  </si>
  <si>
    <t>李昕泽</t>
    <phoneticPr fontId="5" type="noConversion"/>
  </si>
  <si>
    <t>吴明杰</t>
  </si>
  <si>
    <t>以莫言为代表的中国乡土文学在俄罗斯的传播</t>
  </si>
  <si>
    <t>王天韵</t>
  </si>
  <si>
    <t>席藜珠</t>
  </si>
  <si>
    <t>刘宇涵</t>
  </si>
  <si>
    <t>李昭锐</t>
  </si>
  <si>
    <t>李睿熹</t>
  </si>
  <si>
    <t>裴雨霏</t>
  </si>
  <si>
    <t>数字游戏文化要素和跨文化交际意愿度的影响效应研究——基于《原神》的案例研究</t>
  </si>
  <si>
    <t>冼杰恒</t>
  </si>
  <si>
    <t>于宛灵</t>
  </si>
  <si>
    <t>杨婉莹</t>
  </si>
  <si>
    <t>网络隔空猥亵儿童行为的教义学分析</t>
    <phoneticPr fontId="3" type="noConversion"/>
  </si>
  <si>
    <t>张丹</t>
    <phoneticPr fontId="3" type="noConversion"/>
  </si>
  <si>
    <t>王洁</t>
    <phoneticPr fontId="3" type="noConversion"/>
  </si>
  <si>
    <t>王一多</t>
    <phoneticPr fontId="3" type="noConversion"/>
  </si>
  <si>
    <t>帮助信息网络犯罪活动罪限缩适用路径——基于7731份裁判文书的实证研究</t>
  </si>
  <si>
    <t>程得琳</t>
  </si>
  <si>
    <t>程菲悦</t>
  </si>
  <si>
    <t>杨瑾</t>
  </si>
  <si>
    <t>市场主体参与提供社区服务研究—以链家为例</t>
    <phoneticPr fontId="3" type="noConversion"/>
  </si>
  <si>
    <t>陈勖勉</t>
  </si>
  <si>
    <t>滕俪珊</t>
  </si>
  <si>
    <t>粟丽雯</t>
  </si>
  <si>
    <t>张梓炫</t>
  </si>
  <si>
    <t>戴宛芯</t>
  </si>
  <si>
    <t>法学院</t>
    <phoneticPr fontId="3" type="noConversion"/>
  </si>
  <si>
    <t>附条件不起诉监督考察和附加条件的实务研究及其优化路径探析</t>
    <phoneticPr fontId="3" type="noConversion"/>
  </si>
  <si>
    <t>卢伟鑫</t>
    <phoneticPr fontId="3" type="noConversion"/>
  </si>
  <si>
    <t>曾斌</t>
    <phoneticPr fontId="3" type="noConversion"/>
  </si>
  <si>
    <t>杨奕辉</t>
    <phoneticPr fontId="3" type="noConversion"/>
  </si>
  <si>
    <t>梁羽君</t>
    <phoneticPr fontId="3" type="noConversion"/>
  </si>
  <si>
    <t>多元主体视角下无人驾驶网约车交通事故民事责任研究</t>
    <phoneticPr fontId="3" type="noConversion"/>
  </si>
  <si>
    <t>郑翰</t>
    <phoneticPr fontId="3" type="noConversion"/>
  </si>
  <si>
    <t>曹维聪</t>
    <phoneticPr fontId="3" type="noConversion"/>
  </si>
  <si>
    <t>吴盈含</t>
    <phoneticPr fontId="3" type="noConversion"/>
  </si>
  <si>
    <t>个人信息保护的体系构建——以刑法保护与前置性法律衔接为视角的实证研究</t>
    <phoneticPr fontId="3" type="noConversion"/>
  </si>
  <si>
    <t>卫垣辰</t>
    <phoneticPr fontId="3" type="noConversion"/>
  </si>
  <si>
    <t>唐震</t>
    <phoneticPr fontId="3" type="noConversion"/>
  </si>
  <si>
    <t>汉语阅读障碍儿童的正字法缺陷及其发展——来自汉字和句子层面的证据</t>
  </si>
  <si>
    <t>田汉墉</t>
  </si>
  <si>
    <t>杨文冰</t>
  </si>
  <si>
    <t>马啸天</t>
  </si>
  <si>
    <t>超越内卷与躺平：大我视角促进适应性压力应对</t>
  </si>
  <si>
    <t>戈思文</t>
  </si>
  <si>
    <t>郭婷婷</t>
  </si>
  <si>
    <t>“时间就是金钱？”超工作时长对员工身心健康和组织的双重路径影响</t>
  </si>
  <si>
    <t>杨驰</t>
    <phoneticPr fontId="3" type="noConversion"/>
  </si>
  <si>
    <t>潘薇竹</t>
  </si>
  <si>
    <t>陈子雯</t>
  </si>
  <si>
    <t>教师恐惧诉求对学生注意偏向的影响及机制——基于眼动证据</t>
    <phoneticPr fontId="3" type="noConversion"/>
  </si>
  <si>
    <t>李政儒</t>
  </si>
  <si>
    <t>赵雨晗</t>
  </si>
  <si>
    <t>赵一博</t>
  </si>
  <si>
    <t>他/她在“卷”我吗？零和信念影响对他人努力行为的解读</t>
  </si>
  <si>
    <t>唐凤华</t>
    <phoneticPr fontId="5" type="noConversion"/>
  </si>
  <si>
    <t>翟予童</t>
  </si>
  <si>
    <t>李家瑶</t>
  </si>
  <si>
    <t>心理学部</t>
    <phoneticPr fontId="3" type="noConversion"/>
  </si>
  <si>
    <t>3~5岁儿童在阴影运动识别任务中言语推理表现与婴儿非言语行为指标的差异研究</t>
    <phoneticPr fontId="3" type="noConversion"/>
  </si>
  <si>
    <t>郑玉多</t>
    <phoneticPr fontId="3" type="noConversion"/>
  </si>
  <si>
    <t>姜翰臣</t>
    <phoneticPr fontId="3" type="noConversion"/>
  </si>
  <si>
    <t>徐傲寒</t>
    <phoneticPr fontId="3" type="noConversion"/>
  </si>
  <si>
    <t>娱乐也高效？时间贫困对放松体验感的作用机制：有调节的链式中介模型</t>
    <phoneticPr fontId="3" type="noConversion"/>
  </si>
  <si>
    <t>徐可</t>
    <phoneticPr fontId="3" type="noConversion"/>
  </si>
  <si>
    <t>徐欣苒</t>
    <phoneticPr fontId="3" type="noConversion"/>
  </si>
  <si>
    <t>赵羚羽</t>
    <phoneticPr fontId="3" type="noConversion"/>
  </si>
  <si>
    <t>被动性社交媒体使用与社交焦虑：上行社会比较和强迫性反刍的作用</t>
  </si>
  <si>
    <t>郑藕杏</t>
  </si>
  <si>
    <t>周驭洁</t>
  </si>
  <si>
    <t>压力及其变化对自伤的影响：累加、敏化还是趋向适应？</t>
    <phoneticPr fontId="3" type="noConversion"/>
  </si>
  <si>
    <t>叶雅斓</t>
    <phoneticPr fontId="3" type="noConversion"/>
  </si>
  <si>
    <t>压力及其变化对自伤的影响：累加、敏化还是趋向适应？</t>
  </si>
  <si>
    <t>李乐乐</t>
  </si>
  <si>
    <t>黄彤彤</t>
  </si>
  <si>
    <t>地图信息的提取练习效应：提取诱发遗忘还是诱发促进</t>
  </si>
  <si>
    <t>余钊羽</t>
    <phoneticPr fontId="3" type="noConversion"/>
  </si>
  <si>
    <t>曹宇琪</t>
  </si>
  <si>
    <t>脉冲星磁层相干射电波发射机制研究</t>
  </si>
  <si>
    <t>李金霖</t>
  </si>
  <si>
    <t>苑鸿程</t>
  </si>
  <si>
    <t>活动小行星的搜寻</t>
  </si>
  <si>
    <t>田斐玚</t>
  </si>
  <si>
    <t>李文彬</t>
  </si>
  <si>
    <t>拟南芥Kinesin-13促进精细胞迁移的机制研究</t>
  </si>
  <si>
    <t>齐月尧</t>
  </si>
  <si>
    <t>谭瑞骁</t>
  </si>
  <si>
    <t>鸟类外鼻孔形态特征多样性与适应性进化研究</t>
  </si>
  <si>
    <t>韩雨晴</t>
  </si>
  <si>
    <t>韩欣颖</t>
  </si>
  <si>
    <t>方曼琦</t>
  </si>
  <si>
    <t>影响赤拟古盗扩散行为的多因素探究</t>
  </si>
  <si>
    <t>黄珮炀</t>
  </si>
  <si>
    <t>RNA修饰m5C和m3C在小鼠胚胎植入过程中的功能探索</t>
  </si>
  <si>
    <t>杨家澍</t>
  </si>
  <si>
    <t>易祐同</t>
  </si>
  <si>
    <t>拟南芥AT3G20820蛋白亚细胞定位研究</t>
  </si>
  <si>
    <t>胡雨苹</t>
  </si>
  <si>
    <t>何栩晨</t>
  </si>
  <si>
    <t>陈竞妍</t>
  </si>
  <si>
    <t>初级视皮层神经元在轮廓整合和图形背景分离任务下的群体表征相似性</t>
  </si>
  <si>
    <t>罗小山</t>
  </si>
  <si>
    <t>张博洋</t>
  </si>
  <si>
    <t>张芷嫣</t>
  </si>
  <si>
    <t>利用邻近标记技术大规模筛选ICF45相互作用蛋白</t>
  </si>
  <si>
    <t>宋宛静</t>
  </si>
  <si>
    <t>裴文萱</t>
  </si>
  <si>
    <t>新冠病毒对大学生情绪与认知的影响</t>
  </si>
  <si>
    <t>欧阳笑琪</t>
    <phoneticPr fontId="5" type="noConversion"/>
  </si>
  <si>
    <t>童年的“消逝”与“绽放”：基于社会学习理论的儿童短视频模仿行为研究</t>
  </si>
  <si>
    <t>李娇萱</t>
  </si>
  <si>
    <t>IP地址公开下的网络暴力行为研究</t>
  </si>
  <si>
    <t>姜宜芃</t>
  </si>
  <si>
    <t>宋姿慧</t>
  </si>
  <si>
    <t>王紫涵</t>
  </si>
  <si>
    <t>Z世代明星代言人与虚拟代言人的广告传播效果比较研究</t>
  </si>
  <si>
    <t>李梦白</t>
  </si>
  <si>
    <t>林九岑</t>
  </si>
  <si>
    <t>曾雨禾</t>
  </si>
  <si>
    <t>基于代码意图智能识别的算法学习可视化工具开发与验证</t>
  </si>
  <si>
    <t>刘登攀</t>
  </si>
  <si>
    <t>石博羽</t>
  </si>
  <si>
    <t>王贞懿</t>
  </si>
  <si>
    <t>高校小组协作学习中社会感知与集体智慧的测量研究：同伴互动的中介效应</t>
  </si>
  <si>
    <t>成咏恩</t>
  </si>
  <si>
    <t>肖琳霏</t>
  </si>
  <si>
    <t>于跃敏</t>
  </si>
  <si>
    <t>“双减”政策背景下中产阶层家庭参与课外补习的质性研究</t>
    <phoneticPr fontId="3" type="noConversion"/>
  </si>
  <si>
    <t>郑雅慧</t>
    <phoneticPr fontId="3" type="noConversion"/>
  </si>
  <si>
    <t>王宬权</t>
    <phoneticPr fontId="3" type="noConversion"/>
  </si>
  <si>
    <t>张涵博</t>
    <phoneticPr fontId="3" type="noConversion"/>
  </si>
  <si>
    <t>家长教育焦虑与青少年情绪问题：情绪教育方式的中介作用与情绪调节能力的调节作用</t>
  </si>
  <si>
    <t>钱同同</t>
    <phoneticPr fontId="3" type="noConversion"/>
  </si>
  <si>
    <t>杨添粟</t>
    <phoneticPr fontId="3" type="noConversion"/>
  </si>
  <si>
    <t>王雅鑫</t>
  </si>
  <si>
    <t>县域普通高中贫困生的心理韧性发展研究</t>
  </si>
  <si>
    <t>王美琪</t>
  </si>
  <si>
    <t>朱钰润欣</t>
  </si>
  <si>
    <t>杨曼希</t>
  </si>
  <si>
    <t>不同编程教学形式对5-8岁儿童计算思维水平的影响：图形化编程与不插电编程的对比</t>
    <phoneticPr fontId="3" type="noConversion"/>
  </si>
  <si>
    <t>曹潇</t>
    <phoneticPr fontId="3" type="noConversion"/>
  </si>
  <si>
    <t>郭小雪</t>
    <phoneticPr fontId="3" type="noConversion"/>
  </si>
  <si>
    <t>李蕊</t>
    <phoneticPr fontId="3" type="noConversion"/>
  </si>
  <si>
    <t>基于CRA教学策略的数学学习障碍儿童辅助教学程序设计与开发——以100以内加减法运算为例</t>
  </si>
  <si>
    <t>欧阳百惠</t>
    <phoneticPr fontId="3" type="noConversion"/>
  </si>
  <si>
    <t>陈柯彤</t>
  </si>
  <si>
    <t>后疫情时代大学生志愿服务动机及影响因素研究——以北京师范大学为例</t>
  </si>
  <si>
    <t>关茹忆</t>
  </si>
  <si>
    <t>余佳忆</t>
  </si>
  <si>
    <t>李木锁</t>
  </si>
  <si>
    <t>部属与省属师范大学公费师范生从教动机比较研究</t>
    <phoneticPr fontId="3" type="noConversion"/>
  </si>
  <si>
    <t>刘译韩</t>
    <phoneticPr fontId="3" type="noConversion"/>
  </si>
  <si>
    <t>王茜</t>
    <phoneticPr fontId="3" type="noConversion"/>
  </si>
  <si>
    <t>李萌</t>
    <phoneticPr fontId="3" type="noConversion"/>
  </si>
  <si>
    <t>师范类院校大学生就业核心竞争力的评价、影响因素与提升路径研究</t>
    <phoneticPr fontId="3" type="noConversion"/>
  </si>
  <si>
    <t>张丽</t>
  </si>
  <si>
    <t>陈洵乐</t>
  </si>
  <si>
    <t>加速主义：超越人道主义</t>
    <phoneticPr fontId="3" type="noConversion"/>
  </si>
  <si>
    <t>吴悦曈</t>
  </si>
  <si>
    <t>陈威赫</t>
  </si>
  <si>
    <t>董邦源</t>
  </si>
  <si>
    <t>协同治理视角下老旧社区创新自治组织的价值共创内在机理研究——以南宁市E社区为例</t>
  </si>
  <si>
    <t>谢文帝</t>
  </si>
  <si>
    <t>陈晨萌萌</t>
  </si>
  <si>
    <t>张佳蕾</t>
  </si>
  <si>
    <t>当代农村中学思政课自我认同教育研究——以湖南、贵州两省为例</t>
  </si>
  <si>
    <t>胡超杰</t>
  </si>
  <si>
    <t>安顺</t>
  </si>
  <si>
    <t>包峻玮</t>
  </si>
  <si>
    <t>基于绘本的儿童哲学中国化倾向及其有效性探究</t>
  </si>
  <si>
    <t>高彦庆</t>
  </si>
  <si>
    <t>高慧</t>
  </si>
  <si>
    <t>王亚坤</t>
  </si>
  <si>
    <t>乡村青年与乡土文化的良性互动研究：以福建省政和县为例</t>
  </si>
  <si>
    <t>刘一畅</t>
  </si>
  <si>
    <t>王菲菲</t>
  </si>
  <si>
    <t>刘子怡</t>
  </si>
  <si>
    <t>孙天屹</t>
  </si>
  <si>
    <t>王沛宁</t>
  </si>
  <si>
    <t>当代艺术的技术变革：西方美学视域下的人工智能绘画研究</t>
    <phoneticPr fontId="3" type="noConversion"/>
  </si>
  <si>
    <t>李亚莲</t>
  </si>
  <si>
    <t>全球尺度下复合灾害的风险评估与空间分异</t>
  </si>
  <si>
    <t>刘欣洋</t>
  </si>
  <si>
    <t>梁嘉兰</t>
  </si>
  <si>
    <t>东北地区风云三号卫星土壤水分产品改进研究</t>
  </si>
  <si>
    <t>周润一</t>
  </si>
  <si>
    <t>杨屹群</t>
  </si>
  <si>
    <t>赖俊能</t>
  </si>
  <si>
    <t>基于海温变化多时间尺度变化因子建立吉林玉米产量的物理-统计预测模型</t>
  </si>
  <si>
    <t>王劲翼</t>
  </si>
  <si>
    <t>张柏洋</t>
  </si>
  <si>
    <t>基于非平稳的黄河流域水文干旱研究</t>
  </si>
  <si>
    <t>于佳睿</t>
  </si>
  <si>
    <t>肖睿</t>
  </si>
  <si>
    <t>梁名智</t>
  </si>
  <si>
    <t>轨道上的健康京津冀——多层次轨道交通对京津冀城市群医疗服务可达性的影响</t>
  </si>
  <si>
    <t>王彦迪</t>
  </si>
  <si>
    <t>刘炳麟</t>
  </si>
  <si>
    <t>陈霖</t>
  </si>
  <si>
    <t>北京行道树叶片重金属空间特征及其影响因素分析</t>
  </si>
  <si>
    <t>徐楚霖</t>
  </si>
  <si>
    <t>贾涵彬</t>
  </si>
  <si>
    <t>多维度夜间活力对城市创新的作用机理——基于全国七大城市群的实证分析</t>
  </si>
  <si>
    <t>付舒颖</t>
  </si>
  <si>
    <t>柳柽</t>
  </si>
  <si>
    <t>李靓颖</t>
  </si>
  <si>
    <t>中国大陆地区极端次降雨侵蚀力时空分布特征</t>
  </si>
  <si>
    <t>罗娟</t>
  </si>
  <si>
    <t>金芳园</t>
  </si>
  <si>
    <t>我国半干旱区大规模人工植被恢复对地下水储量的影响——以毛乌素沙地为例</t>
  </si>
  <si>
    <t>陈木祺</t>
  </si>
  <si>
    <t>吴逸潇</t>
  </si>
  <si>
    <t>张钧喜</t>
  </si>
  <si>
    <t>考虑昼夜差异性和人群异质性的北京市开敞空间中应急避难场所的可达性探究</t>
  </si>
  <si>
    <t>胡晓钰</t>
  </si>
  <si>
    <t>王冠之</t>
  </si>
  <si>
    <t>易地搬迁视角下生态系统服务对农户主观福祉的影响研究</t>
  </si>
  <si>
    <t>吴芃欣</t>
  </si>
  <si>
    <t>刘明瑶</t>
  </si>
  <si>
    <t>郑明泽</t>
  </si>
  <si>
    <t>影游剧作视域下的明末拟话本故事形态研究</t>
  </si>
  <si>
    <t>童诗轩</t>
  </si>
  <si>
    <t>肖垚</t>
  </si>
  <si>
    <t>茹祎</t>
  </si>
  <si>
    <t>AIGC背景下苗族刺绣文化体验平台设计与传播研究</t>
  </si>
  <si>
    <t>王玉珲</t>
  </si>
  <si>
    <t>郑瑞雪</t>
  </si>
  <si>
    <t>贾一丹</t>
  </si>
  <si>
    <t>基于AI的“美育&amp;美愈”虚拟空间设计研究</t>
  </si>
  <si>
    <t>孙妍</t>
  </si>
  <si>
    <t>王一凡</t>
  </si>
  <si>
    <t>《2022年版新课标背景下普通中学音乐“双基”教学创新探究》</t>
  </si>
  <si>
    <t>闵婕</t>
  </si>
  <si>
    <t>吴诗雨</t>
  </si>
  <si>
    <t>平台视角下社交媒体信息流广告赞助披露对网红信任的影响研究——以小红书为例</t>
  </si>
  <si>
    <t>王丁</t>
  </si>
  <si>
    <t>蔡卓洋</t>
  </si>
  <si>
    <t>游戏世界观与游戏设计在红色文化传播中的应用与创变</t>
  </si>
  <si>
    <t>刘睿涵</t>
  </si>
  <si>
    <t>姚怡帆</t>
  </si>
  <si>
    <t>传统文化类节目的多元产业联动赋能与可持续发展路径探析——以河南卫视为例</t>
    <phoneticPr fontId="3" type="noConversion"/>
  </si>
  <si>
    <t>鲍博尔</t>
    <phoneticPr fontId="3" type="noConversion"/>
  </si>
  <si>
    <t>崔睦晨</t>
    <phoneticPr fontId="3" type="noConversion"/>
  </si>
  <si>
    <t>张雯捷</t>
    <phoneticPr fontId="3" type="noConversion"/>
  </si>
  <si>
    <t>网络参与行为对亚文化群体情感体验的影响探究——以嗑cp现象为例</t>
    <phoneticPr fontId="3" type="noConversion"/>
  </si>
  <si>
    <t>庄志辉</t>
  </si>
  <si>
    <t>卢奕妤</t>
  </si>
  <si>
    <t>离散曲率在股票市场稳定性度量中的应用及可视化</t>
    <phoneticPr fontId="3" type="noConversion"/>
  </si>
  <si>
    <t>熊士程</t>
    <phoneticPr fontId="3" type="noConversion"/>
  </si>
  <si>
    <t>龚京伟</t>
    <phoneticPr fontId="3" type="noConversion"/>
  </si>
  <si>
    <t>赖柳宇</t>
    <phoneticPr fontId="3" type="noConversion"/>
  </si>
  <si>
    <t>三次曲线的分类与性质研究</t>
  </si>
  <si>
    <t>赵思龙</t>
  </si>
  <si>
    <t>杨子林</t>
  </si>
  <si>
    <t>王鑫宇</t>
  </si>
  <si>
    <t>基于摄像头平面标定的三维物体校正</t>
  </si>
  <si>
    <t>郝家兴</t>
  </si>
  <si>
    <t>李欣桐</t>
  </si>
  <si>
    <t>马彧菲</t>
  </si>
  <si>
    <t>探究Artin-Voigt引理及其推广</t>
  </si>
  <si>
    <t>郑哲皓</t>
  </si>
  <si>
    <t>杨绍博</t>
  </si>
  <si>
    <t>周世一</t>
  </si>
  <si>
    <t>分枝随机游走的水平集大偏差问题</t>
  </si>
  <si>
    <t>二维常负高斯曲率曲面在欧氏空间中的等距嵌入问题——Hilbert定理探讨</t>
  </si>
  <si>
    <t>罗可琰</t>
  </si>
  <si>
    <t>李萌萌</t>
  </si>
  <si>
    <t>关钰姝</t>
  </si>
  <si>
    <t>因果推断分析及应用</t>
  </si>
  <si>
    <t>任文天</t>
  </si>
  <si>
    <t>牛子昂</t>
  </si>
  <si>
    <t>宋宇萱</t>
  </si>
  <si>
    <t>曲面保主曲率的等距变换</t>
  </si>
  <si>
    <t>万杨凝睿</t>
  </si>
  <si>
    <t>金博宁</t>
  </si>
  <si>
    <t>邹子乐</t>
  </si>
  <si>
    <t>Laplace算子特征值分布的探究和推广</t>
    <phoneticPr fontId="3" type="noConversion"/>
  </si>
  <si>
    <t>郝鹏飞</t>
    <phoneticPr fontId="3" type="noConversion"/>
  </si>
  <si>
    <t>丁天健</t>
    <phoneticPr fontId="3" type="noConversion"/>
  </si>
  <si>
    <t>薛岩</t>
    <phoneticPr fontId="3" type="noConversion"/>
  </si>
  <si>
    <t>基于Voter模型的网络舆情传播研究</t>
  </si>
  <si>
    <t>赵君宇</t>
  </si>
  <si>
    <t>球面系综谱半径的偏差概率</t>
  </si>
  <si>
    <t>陈星兵</t>
  </si>
  <si>
    <t>崔珂萌</t>
  </si>
  <si>
    <t>阮孙霄</t>
  </si>
  <si>
    <t>关于丘成桐单值化猜想的探讨</t>
  </si>
  <si>
    <t>张煜果</t>
  </si>
  <si>
    <t>黄忠特</t>
  </si>
  <si>
    <t>张宇</t>
  </si>
  <si>
    <t>随机时滞Lotka-Volterra食物链恒化器模型的持久与灭绝</t>
    <phoneticPr fontId="3" type="noConversion"/>
  </si>
  <si>
    <t>刘晨钰</t>
    <phoneticPr fontId="3" type="noConversion"/>
  </si>
  <si>
    <t>夏志阳</t>
  </si>
  <si>
    <t>串-并联随机图相变性质的研究</t>
  </si>
  <si>
    <t>徐星宇</t>
  </si>
  <si>
    <t>邵鹏举</t>
  </si>
  <si>
    <t>带有离散时滞的随机SIQS模型的解的长时间行为</t>
    <phoneticPr fontId="3" type="noConversion"/>
  </si>
  <si>
    <t>带有离散时滞的随机SIQS模型的解的长时间行为</t>
  </si>
  <si>
    <t>透视倾斜形变文档图像的矫正</t>
    <phoneticPr fontId="3" type="noConversion"/>
  </si>
  <si>
    <t xml:space="preserve">孙耀辉
</t>
    <phoneticPr fontId="3" type="noConversion"/>
  </si>
  <si>
    <t xml:space="preserve">透视倾斜形变文档图像的矫正
</t>
    <phoneticPr fontId="3" type="noConversion"/>
  </si>
  <si>
    <t>窦潇潇</t>
  </si>
  <si>
    <t>新冠肺炎疫情时空动态及防控策略研究</t>
    <phoneticPr fontId="3" type="noConversion"/>
  </si>
  <si>
    <t>王艺达</t>
  </si>
  <si>
    <t>陈禹霖</t>
  </si>
  <si>
    <t>谱分析在线性偏微分方程中的应用</t>
  </si>
  <si>
    <t>陶心怡</t>
  </si>
  <si>
    <t>凌曦</t>
  </si>
  <si>
    <t>倪可</t>
  </si>
  <si>
    <t>两宋新宗族体系的重建——以鄱阳熊氏家族为中心</t>
    <phoneticPr fontId="3" type="noConversion"/>
  </si>
  <si>
    <t>赵紫瑜</t>
    <phoneticPr fontId="3" type="noConversion"/>
  </si>
  <si>
    <t>谭梦滢</t>
    <phoneticPr fontId="5" type="noConversion"/>
  </si>
  <si>
    <t>杜晓芙</t>
    <phoneticPr fontId="5" type="noConversion"/>
  </si>
  <si>
    <t>甘棠遗爱——政绩考察视角下唐代德政类碑刻书写研究</t>
    <phoneticPr fontId="3" type="noConversion"/>
  </si>
  <si>
    <t>陈欢瑜</t>
    <phoneticPr fontId="3" type="noConversion"/>
  </si>
  <si>
    <t>肖如一</t>
  </si>
  <si>
    <t>田安琪</t>
  </si>
  <si>
    <t>斯文不朽：印本时代抄本的生产、传播与阅读——以唐宋笔记的明抄本为中心</t>
    <phoneticPr fontId="3" type="noConversion"/>
  </si>
  <si>
    <t>陈怡凡</t>
  </si>
  <si>
    <t>郑佳睿</t>
  </si>
  <si>
    <t>迟悦</t>
  </si>
  <si>
    <t>非理性、大众无聊与历史终结：现代化危机下虚无主义破解之法</t>
    <phoneticPr fontId="3" type="noConversion"/>
  </si>
  <si>
    <t>戴悦欣</t>
    <phoneticPr fontId="3" type="noConversion"/>
  </si>
  <si>
    <t>何佳</t>
  </si>
  <si>
    <t>杨馨雨</t>
  </si>
  <si>
    <t>方相萍</t>
    <phoneticPr fontId="3" type="noConversion"/>
  </si>
  <si>
    <t>乔峤</t>
  </si>
  <si>
    <t>冲突与调适：官方-民间互动视角下的1902年天津霍乱研究</t>
  </si>
  <si>
    <t>覃可欣</t>
  </si>
  <si>
    <t>樊菲杨</t>
  </si>
  <si>
    <t>重塑与再造：1949—1966年北京地区展览会研究</t>
    <phoneticPr fontId="3" type="noConversion"/>
  </si>
  <si>
    <t>焦奥凌</t>
    <phoneticPr fontId="3" type="noConversion"/>
  </si>
  <si>
    <t>易珊羽</t>
    <phoneticPr fontId="3" type="noConversion"/>
  </si>
  <si>
    <t>王浩然</t>
    <phoneticPr fontId="3" type="noConversion"/>
  </si>
  <si>
    <t>斯里兰卡佛教复兴运动</t>
  </si>
  <si>
    <t>李心彻</t>
  </si>
  <si>
    <t>林思同</t>
  </si>
  <si>
    <t>《汉唐奴婢买卖契约订立的差异化研究——以秦汉简牍与吐鲁番契约文书为中心》</t>
  </si>
  <si>
    <t>刘一娴</t>
  </si>
  <si>
    <t>9—10世纪于阗政治新探</t>
    <phoneticPr fontId="3" type="noConversion"/>
  </si>
  <si>
    <t>向修齐</t>
    <phoneticPr fontId="3" type="noConversion"/>
  </si>
  <si>
    <t>秦渐宁</t>
  </si>
  <si>
    <t>晏明昊</t>
  </si>
  <si>
    <t>《中国青年》百年来对青年进行爱国主义教育的历史经验研究》</t>
    <phoneticPr fontId="3" type="noConversion"/>
  </si>
  <si>
    <t>马良菊</t>
    <phoneticPr fontId="3" type="noConversion"/>
  </si>
  <si>
    <t>王紫云</t>
    <phoneticPr fontId="3" type="noConversion"/>
  </si>
  <si>
    <t>新时代大学生理论宣讲的发展现状和创新路径——以北京师范大学马克思主义学院求索学社宣讲团为例</t>
  </si>
  <si>
    <t>陈飞音</t>
  </si>
  <si>
    <t>刘梦缘</t>
  </si>
  <si>
    <t>龙冰艳</t>
  </si>
  <si>
    <t>“班是最小国”：高校班级管理对大学生民主观的影响</t>
  </si>
  <si>
    <t>晁子航</t>
  </si>
  <si>
    <t>赵晓旭</t>
  </si>
  <si>
    <t>韩珺博</t>
  </si>
  <si>
    <t>张宏宇</t>
  </si>
  <si>
    <t>彭鑫</t>
  </si>
  <si>
    <t>胥泓宇</t>
  </si>
  <si>
    <t>袁子健</t>
  </si>
  <si>
    <t>张永祺</t>
  </si>
  <si>
    <t>唐传志</t>
  </si>
  <si>
    <t>刘超凡</t>
  </si>
  <si>
    <t>马若然</t>
  </si>
  <si>
    <t>孔庆珑</t>
  </si>
  <si>
    <t>何伟志</t>
  </si>
  <si>
    <t>任俊豪</t>
  </si>
  <si>
    <t>陈虹均</t>
  </si>
  <si>
    <t>钱春佟</t>
  </si>
  <si>
    <t>桑铭泽</t>
  </si>
  <si>
    <t>王乔峰</t>
  </si>
  <si>
    <t>李柏翰</t>
  </si>
  <si>
    <t>视觉信息驱动的的语音合成系统</t>
  </si>
  <si>
    <t>郭祖宇</t>
  </si>
  <si>
    <t>基于虚拟现实的鼻-颅底虚拟手术中软组织形变的研究</t>
  </si>
  <si>
    <t>程子诺</t>
  </si>
  <si>
    <t>杨煌</t>
  </si>
  <si>
    <t>面向髋关节撞击综合征辅助诊断的三维可视化平台</t>
  </si>
  <si>
    <t>张雅馨</t>
  </si>
  <si>
    <t>温怡健</t>
  </si>
  <si>
    <t>基于多标签学习的心理量表优化及答题过程监测</t>
  </si>
  <si>
    <t>李晓青</t>
  </si>
  <si>
    <t>李明锐</t>
  </si>
  <si>
    <t>闵凡珂</t>
  </si>
  <si>
    <t>基于互补递进补偿策略和显著性引导的半监督遥感影像云雾去除方法研究</t>
  </si>
  <si>
    <t>张卉</t>
  </si>
  <si>
    <t>李旖嫣</t>
  </si>
  <si>
    <t>沉浸式物理学习环境中的多触点力觉交互技术及应用研究——以电磁场为例</t>
  </si>
  <si>
    <t>张艺颖</t>
  </si>
  <si>
    <t>基于小样本学习的三维腹部多器官分割与重建方法</t>
  </si>
  <si>
    <t>曾理航</t>
    <phoneticPr fontId="5" type="noConversion"/>
  </si>
  <si>
    <t>宾星弈</t>
  </si>
  <si>
    <t>76</t>
    <phoneticPr fontId="3" type="noConversion"/>
  </si>
  <si>
    <t>77</t>
    <phoneticPr fontId="3" type="noConversion"/>
  </si>
  <si>
    <t>78</t>
    <phoneticPr fontId="3" type="noConversion"/>
  </si>
  <si>
    <t>79</t>
    <phoneticPr fontId="3" type="noConversion"/>
  </si>
  <si>
    <t>80</t>
    <phoneticPr fontId="3" type="noConversion"/>
  </si>
  <si>
    <t>81</t>
    <phoneticPr fontId="3" type="noConversion"/>
  </si>
  <si>
    <t>82</t>
    <phoneticPr fontId="3" type="noConversion"/>
  </si>
  <si>
    <t>83</t>
    <phoneticPr fontId="3" type="noConversion"/>
  </si>
  <si>
    <t>84</t>
    <phoneticPr fontId="3" type="noConversion"/>
  </si>
  <si>
    <t>144</t>
    <phoneticPr fontId="3" type="noConversion"/>
  </si>
  <si>
    <t>145</t>
    <phoneticPr fontId="3" type="noConversion"/>
  </si>
  <si>
    <t>146</t>
    <phoneticPr fontId="3" type="noConversion"/>
  </si>
  <si>
    <t>147</t>
    <phoneticPr fontId="3" type="noConversion"/>
  </si>
  <si>
    <t>148</t>
    <phoneticPr fontId="3" type="noConversion"/>
  </si>
  <si>
    <t>149</t>
    <phoneticPr fontId="3" type="noConversion"/>
  </si>
  <si>
    <t>150</t>
    <phoneticPr fontId="3" type="noConversion"/>
  </si>
  <si>
    <t>151</t>
    <phoneticPr fontId="3" type="noConversion"/>
  </si>
  <si>
    <t>谢琼</t>
    <phoneticPr fontId="3" type="noConversion"/>
  </si>
  <si>
    <t>张汉</t>
  </si>
  <si>
    <t>李安婕</t>
    <phoneticPr fontId="3" type="noConversion"/>
  </si>
  <si>
    <t>李阳</t>
    <phoneticPr fontId="3" type="noConversion"/>
  </si>
  <si>
    <t>张青</t>
  </si>
  <si>
    <t>张俊波</t>
    <phoneticPr fontId="3" type="noConversion"/>
  </si>
  <si>
    <t>江迎</t>
    <phoneticPr fontId="3" type="noConversion"/>
  </si>
  <si>
    <t>刘楠</t>
    <phoneticPr fontId="3" type="noConversion"/>
  </si>
  <si>
    <t>蒋亚楠</t>
    <phoneticPr fontId="3" type="noConversion"/>
  </si>
  <si>
    <t>胡少伟</t>
    <phoneticPr fontId="3" type="noConversion"/>
  </si>
  <si>
    <t>卢忠林</t>
    <phoneticPr fontId="3" type="noConversion"/>
  </si>
  <si>
    <t>陈玲</t>
    <phoneticPr fontId="3" type="noConversion"/>
  </si>
  <si>
    <t>姚建欣</t>
    <phoneticPr fontId="3" type="noConversion"/>
  </si>
  <si>
    <t>马宇翰</t>
    <phoneticPr fontId="3" type="noConversion"/>
  </si>
  <si>
    <t>张文凯</t>
  </si>
  <si>
    <t>聂家财</t>
  </si>
  <si>
    <t>宋筠</t>
    <phoneticPr fontId="17" type="noConversion"/>
  </si>
  <si>
    <t>孟琢</t>
  </si>
  <si>
    <t>姚建彬</t>
  </si>
  <si>
    <t>张燕玲</t>
  </si>
  <si>
    <t>肖汉</t>
  </si>
  <si>
    <t>关晓宇</t>
  </si>
  <si>
    <t>潘琳</t>
  </si>
  <si>
    <t>王志松</t>
  </si>
  <si>
    <t>阴建峰</t>
    <phoneticPr fontId="3" type="noConversion"/>
  </si>
  <si>
    <t>王超</t>
  </si>
  <si>
    <t>何挺</t>
    <phoneticPr fontId="3" type="noConversion"/>
  </si>
  <si>
    <t>商浩文</t>
    <phoneticPr fontId="3" type="noConversion"/>
  </si>
  <si>
    <t>赵晓舒</t>
    <phoneticPr fontId="3" type="noConversion"/>
  </si>
  <si>
    <t>张西超</t>
  </si>
  <si>
    <t>胡清芬</t>
    <phoneticPr fontId="3" type="noConversion"/>
  </si>
  <si>
    <t>孙晓敏</t>
    <phoneticPr fontId="3" type="noConversion"/>
  </si>
  <si>
    <t>刘艳</t>
  </si>
  <si>
    <t>刘霞</t>
  </si>
  <si>
    <t>高健</t>
  </si>
  <si>
    <t>张毅</t>
  </si>
  <si>
    <t>董路、王宁</t>
  </si>
  <si>
    <t>张莹</t>
  </si>
  <si>
    <t>李武</t>
  </si>
  <si>
    <t>李君</t>
  </si>
  <si>
    <t>方增泉</t>
  </si>
  <si>
    <t>丁汉青</t>
  </si>
  <si>
    <t>朱志勇</t>
    <phoneticPr fontId="3" type="noConversion"/>
  </si>
  <si>
    <t>程猛</t>
  </si>
  <si>
    <t>张和颐</t>
    <phoneticPr fontId="3" type="noConversion"/>
  </si>
  <si>
    <t>张树东；马宁</t>
    <phoneticPr fontId="3" type="noConversion"/>
  </si>
  <si>
    <t>贺荟中</t>
  </si>
  <si>
    <t>裴淼</t>
    <phoneticPr fontId="3" type="noConversion"/>
  </si>
  <si>
    <t>张亚星</t>
  </si>
  <si>
    <t>罗松涛</t>
  </si>
  <si>
    <t>崔晓姣、姚颖</t>
  </si>
  <si>
    <t>张励耕</t>
  </si>
  <si>
    <t>周沙</t>
  </si>
  <si>
    <t>蒋玲梅</t>
  </si>
  <si>
    <t>王帅</t>
  </si>
  <si>
    <t>陶卓霖</t>
  </si>
  <si>
    <t>戴特奇</t>
  </si>
  <si>
    <t>殷水清</t>
  </si>
  <si>
    <t>黄庆旭</t>
  </si>
  <si>
    <t>田卉群</t>
  </si>
  <si>
    <t>敖蕾</t>
  </si>
  <si>
    <t>史林</t>
    <phoneticPr fontId="3" type="noConversion"/>
  </si>
  <si>
    <t>尹一伊</t>
  </si>
  <si>
    <t>赵亮</t>
    <phoneticPr fontId="3" type="noConversion"/>
  </si>
  <si>
    <t>于濂</t>
  </si>
  <si>
    <t>胡维</t>
  </si>
  <si>
    <t>葛建全</t>
  </si>
  <si>
    <t>蔡勇勇</t>
    <phoneticPr fontId="3" type="noConversion"/>
  </si>
  <si>
    <t>汪志威</t>
  </si>
  <si>
    <t>崔丽</t>
    <phoneticPr fontId="3" type="noConversion"/>
  </si>
  <si>
    <t>张勇</t>
    <phoneticPr fontId="3" type="noConversion"/>
  </si>
  <si>
    <t>许孝精</t>
  </si>
  <si>
    <t>李小尉</t>
    <phoneticPr fontId="3" type="noConversion"/>
  </si>
  <si>
    <t>袁红</t>
    <phoneticPr fontId="3" type="noConversion"/>
  </si>
  <si>
    <t>高超</t>
  </si>
  <si>
    <t>刘洪森</t>
  </si>
  <si>
    <t xml:space="preserve"> 黄华</t>
    <phoneticPr fontId="5" type="noConversion"/>
  </si>
  <si>
    <t>骆岩林</t>
  </si>
  <si>
    <t>栾华</t>
  </si>
  <si>
    <t>退休对主观生育观念的代际影响研究——基于模糊断点回归</t>
  </si>
  <si>
    <t>丁若涵</t>
    <phoneticPr fontId="5" type="noConversion"/>
  </si>
  <si>
    <t>包静怡</t>
    <phoneticPr fontId="5" type="noConversion"/>
  </si>
  <si>
    <t>数字经济背景下新营销手段对冲动消费的影响</t>
  </si>
  <si>
    <t>杨馨月</t>
  </si>
  <si>
    <t>张卓尔</t>
  </si>
  <si>
    <t>姚夏臻</t>
  </si>
  <si>
    <t>统计学院</t>
    <phoneticPr fontId="5" type="noConversion"/>
  </si>
  <si>
    <t>中国式教育现代化对大众及三线城市地区部分领域发展的影响——以安徽省内三线城市为例</t>
    <phoneticPr fontId="5" type="noConversion"/>
  </si>
  <si>
    <t>陈中凯</t>
    <phoneticPr fontId="5" type="noConversion"/>
  </si>
  <si>
    <t>姚烁</t>
  </si>
  <si>
    <t>以教育公平的视角细究“小镇做题家”现象及解决措施——基于问卷数据的实证研究</t>
  </si>
  <si>
    <t>李嘉豪</t>
    <phoneticPr fontId="5" type="noConversion"/>
  </si>
  <si>
    <t>陈瑾</t>
  </si>
  <si>
    <t>傅瑞扬</t>
  </si>
  <si>
    <t>谭艳逢</t>
  </si>
  <si>
    <t>高中竞赛的短期红利弊端与长期影响探究</t>
  </si>
  <si>
    <t>徐睿</t>
  </si>
  <si>
    <t>黄琛廪</t>
  </si>
  <si>
    <t>郝崇博</t>
  </si>
  <si>
    <t>江西省基础教育均衡现状研究——基于11个地级市典型中学的实证分析</t>
    <phoneticPr fontId="5" type="noConversion"/>
  </si>
  <si>
    <t>曾婧如</t>
    <phoneticPr fontId="5" type="noConversion"/>
  </si>
  <si>
    <t>辛雨桐</t>
  </si>
  <si>
    <t>基于CHARLS数据的关于老年人养老问题的小域估计</t>
  </si>
  <si>
    <t>潘其芳</t>
  </si>
  <si>
    <t>孙婉柔</t>
  </si>
  <si>
    <t>王益嘉</t>
  </si>
  <si>
    <t>社交媒体使用与社会适应：基于北京高校新生微信社交与人际关系建构的实证研究</t>
  </si>
  <si>
    <t>赵心皓</t>
  </si>
  <si>
    <t>李文君</t>
  </si>
  <si>
    <t>张驰</t>
  </si>
  <si>
    <t>牢笼与困兽：海洋馆中的人和动物关系</t>
  </si>
  <si>
    <t>韦瀚深</t>
    <phoneticPr fontId="3" type="noConversion"/>
  </si>
  <si>
    <t>张冠李</t>
    <phoneticPr fontId="3" type="noConversion"/>
  </si>
  <si>
    <t>赵婕妤</t>
    <phoneticPr fontId="3" type="noConversion"/>
  </si>
  <si>
    <t>平台经济介入下土味网红身份认同探究</t>
    <phoneticPr fontId="3" type="noConversion"/>
  </si>
  <si>
    <t>刘敏</t>
  </si>
  <si>
    <t>吴丹红</t>
  </si>
  <si>
    <t>城市单位型社区养老服务模式研究——以北师大社区和北航社区为例</t>
    <phoneticPr fontId="3" type="noConversion"/>
  </si>
  <si>
    <t>黄舒静</t>
    <phoneticPr fontId="3" type="noConversion"/>
  </si>
  <si>
    <t>陈鹏</t>
    <phoneticPr fontId="3" type="noConversion"/>
  </si>
  <si>
    <t>王璐</t>
    <phoneticPr fontId="3" type="noConversion"/>
  </si>
  <si>
    <t>李烨旻</t>
    <phoneticPr fontId="3" type="noConversion"/>
  </si>
  <si>
    <t>获得与回报：大学生创业的非正式社会支持研究——基于关系社会学的视角</t>
    <phoneticPr fontId="3" type="noConversion"/>
  </si>
  <si>
    <t>段雪松</t>
  </si>
  <si>
    <t>杨力超</t>
  </si>
  <si>
    <t>万朱阳阳</t>
  </si>
  <si>
    <t>杨歆怡</t>
  </si>
  <si>
    <t>家庭性别分工变迁研究——以北京某家政公司为田野</t>
  </si>
  <si>
    <t>时琳</t>
  </si>
  <si>
    <t>周群英</t>
  </si>
  <si>
    <t>王语嫣</t>
  </si>
  <si>
    <t>乔彬</t>
  </si>
  <si>
    <t>网络流行语使用中的认同机制：基于“厌蠢症”的虚拟民族志研究</t>
    <phoneticPr fontId="3" type="noConversion"/>
  </si>
  <si>
    <t>刘可盈</t>
    <phoneticPr fontId="3" type="noConversion"/>
  </si>
  <si>
    <t>党生翠</t>
    <phoneticPr fontId="3" type="noConversion"/>
  </si>
  <si>
    <t>韦贝贝</t>
    <phoneticPr fontId="3" type="noConversion"/>
  </si>
  <si>
    <t>内卷化困境下的陪读现象探究</t>
  </si>
  <si>
    <t>刘春霞</t>
  </si>
  <si>
    <t>谭江华</t>
  </si>
  <si>
    <t>沙钰蝶</t>
  </si>
  <si>
    <t>刘燕</t>
  </si>
  <si>
    <t>北京市自来水中消毒副产物NDMA及其影响因素分析</t>
  </si>
  <si>
    <t>高原</t>
    <phoneticPr fontId="3" type="noConversion"/>
  </si>
  <si>
    <t>雷涵越</t>
  </si>
  <si>
    <t>钟子雄</t>
  </si>
  <si>
    <t>基于生命周期评价的北京市生活垃圾处理模式</t>
    <phoneticPr fontId="3" type="noConversion"/>
  </si>
  <si>
    <t>张珂萌</t>
    <phoneticPr fontId="3" type="noConversion"/>
  </si>
  <si>
    <t>张妍</t>
    <phoneticPr fontId="3" type="noConversion"/>
  </si>
  <si>
    <t>田紫嫣</t>
    <phoneticPr fontId="3" type="noConversion"/>
  </si>
  <si>
    <t>吴小松</t>
    <phoneticPr fontId="3" type="noConversion"/>
  </si>
  <si>
    <t>微塑料对斑马鱼神经毒性的分子生物学机制研究</t>
  </si>
  <si>
    <t>李皓冉</t>
    <phoneticPr fontId="3" type="noConversion"/>
  </si>
  <si>
    <t>陈芸卿</t>
  </si>
  <si>
    <t>陈书典</t>
  </si>
  <si>
    <t>生产和消费视角下全球食物生产系统的生物多样性损失量化研究</t>
    <phoneticPr fontId="3" type="noConversion"/>
  </si>
  <si>
    <t>王玉梁</t>
    <phoneticPr fontId="3" type="noConversion"/>
  </si>
  <si>
    <t>臧鸿洋</t>
    <phoneticPr fontId="3" type="noConversion"/>
  </si>
  <si>
    <t>周新颖</t>
    <phoneticPr fontId="3" type="noConversion"/>
  </si>
  <si>
    <t>学生宿舍楼下水管管垢特征解析及除垢剂优选</t>
    <phoneticPr fontId="3" type="noConversion"/>
  </si>
  <si>
    <t>张云茜</t>
  </si>
  <si>
    <t>林志仪</t>
  </si>
  <si>
    <t>肖棫倩</t>
  </si>
  <si>
    <t xml:space="preserve">特色养殖产业助力乡村振兴的路径探究——以商丘市鹦鹉养殖产业为例
</t>
    <phoneticPr fontId="3" type="noConversion"/>
  </si>
  <si>
    <t>曹彧嫣然</t>
    <phoneticPr fontId="3" type="noConversion"/>
  </si>
  <si>
    <t>石建斌</t>
    <phoneticPr fontId="3" type="noConversion"/>
  </si>
  <si>
    <t>揭文浩天</t>
    <phoneticPr fontId="3" type="noConversion"/>
  </si>
  <si>
    <t>向冰清</t>
    <phoneticPr fontId="3" type="noConversion"/>
  </si>
  <si>
    <t>平原河网水系河流水生态健康评价-以澡港河为例</t>
  </si>
  <si>
    <t>章嘉琪</t>
  </si>
  <si>
    <t>向佳琪</t>
  </si>
  <si>
    <t>马其汶</t>
  </si>
  <si>
    <t>龙羊峡水库运行对黄河干流水文和水生态的影响</t>
  </si>
  <si>
    <t>刘兰心</t>
  </si>
  <si>
    <t>王舒欣</t>
  </si>
  <si>
    <t>杨舒惠</t>
  </si>
  <si>
    <t>国家级乡村振兴示范村生态文明绿色发展模式考察以北京市房山区黄山店为例</t>
  </si>
  <si>
    <t>马心妍</t>
  </si>
  <si>
    <t>赵烨</t>
  </si>
  <si>
    <t>王奕然</t>
  </si>
  <si>
    <t>李慕童</t>
  </si>
  <si>
    <t>含三氮唑的室温磷光水凝胶</t>
    <phoneticPr fontId="3" type="noConversion"/>
  </si>
  <si>
    <t>王晓珊</t>
  </si>
  <si>
    <t>何曉琳</t>
  </si>
  <si>
    <t>胺类小分子对含羧基聚合物荧光发射的影响及其机理</t>
    <phoneticPr fontId="3" type="noConversion"/>
  </si>
  <si>
    <t>张冀鹏</t>
    <phoneticPr fontId="3" type="noConversion"/>
  </si>
  <si>
    <t>汪辉亮</t>
    <phoneticPr fontId="3" type="noConversion"/>
  </si>
  <si>
    <t>郭香冶</t>
    <phoneticPr fontId="3" type="noConversion"/>
  </si>
  <si>
    <t>王一旭</t>
    <phoneticPr fontId="3" type="noConversion"/>
  </si>
  <si>
    <t>N、S共掺杂Ti3C2纳米线负载金属钴用作锂硫电池主体材料的研究</t>
  </si>
  <si>
    <t>代凯萌</t>
    <phoneticPr fontId="3" type="noConversion"/>
  </si>
  <si>
    <t>岳文博</t>
    <phoneticPr fontId="3" type="noConversion"/>
  </si>
  <si>
    <t>郭禹伯</t>
    <phoneticPr fontId="3" type="noConversion"/>
  </si>
  <si>
    <t>张馨月</t>
    <phoneticPr fontId="3" type="noConversion"/>
  </si>
  <si>
    <t>一类新型三取代苯并[4,5]咪唑[1,2-a]吡嗪衍生物的合成</t>
  </si>
  <si>
    <t>胡佳馨</t>
  </si>
  <si>
    <t>罗昌玲</t>
  </si>
  <si>
    <t>文雯</t>
  </si>
  <si>
    <t>绿色荧光蛋白生色团修饰的抗血清型非病毒基因载体的合成和性质研究</t>
  </si>
  <si>
    <t>陆心宜</t>
  </si>
  <si>
    <t>刘若衡</t>
  </si>
  <si>
    <t>林维越</t>
  </si>
  <si>
    <t>新型谷氨酸传感酶元件的构建与应用</t>
    <phoneticPr fontId="3" type="noConversion"/>
  </si>
  <si>
    <t>张晔</t>
    <phoneticPr fontId="3" type="noConversion"/>
  </si>
  <si>
    <t>张佳音</t>
    <phoneticPr fontId="3" type="noConversion"/>
  </si>
  <si>
    <t>张亦欣</t>
    <phoneticPr fontId="3" type="noConversion"/>
  </si>
  <si>
    <t>亚铁离子活化过硫酸盐降解环境污染物的影响因素</t>
    <phoneticPr fontId="3" type="noConversion"/>
  </si>
  <si>
    <t>程若然</t>
    <phoneticPr fontId="3" type="noConversion"/>
  </si>
  <si>
    <t>管玉洁</t>
    <phoneticPr fontId="3" type="noConversion"/>
  </si>
  <si>
    <t>雷雪妮</t>
    <phoneticPr fontId="3" type="noConversion"/>
  </si>
  <si>
    <t>拓展螺烯的合成研究</t>
    <phoneticPr fontId="3" type="noConversion"/>
  </si>
  <si>
    <t>朱文秀</t>
    <phoneticPr fontId="3" type="noConversion"/>
  </si>
  <si>
    <t>李璇</t>
    <phoneticPr fontId="3" type="noConversion"/>
  </si>
  <si>
    <t>米雪</t>
    <phoneticPr fontId="3" type="noConversion"/>
  </si>
  <si>
    <t>光动力治疗光敏剂合成及其测试——基于一种新型体内超分子组装光敏剂的体外研究</t>
  </si>
  <si>
    <t>许识</t>
    <phoneticPr fontId="3" type="noConversion"/>
  </si>
  <si>
    <t>肖子锋</t>
  </si>
  <si>
    <t>邱素琨</t>
  </si>
  <si>
    <t>圆偏振光发光材料的开发与设计</t>
  </si>
  <si>
    <t>陈诗玥</t>
  </si>
  <si>
    <t>杨梓逸</t>
  </si>
  <si>
    <t>N基卤素Mxene负载酞菁铁的电催化氧还原性能研究</t>
  </si>
  <si>
    <t>张睿</t>
  </si>
  <si>
    <t>韩依彤</t>
  </si>
  <si>
    <t>新型咔咯基共价有机框架的合成及其光催化CO2还原性质研究</t>
  </si>
  <si>
    <t>白宇量</t>
    <phoneticPr fontId="3" type="noConversion"/>
  </si>
  <si>
    <t>陈长祺</t>
    <phoneticPr fontId="3" type="noConversion"/>
  </si>
  <si>
    <t>王伟任</t>
    <phoneticPr fontId="3" type="noConversion"/>
  </si>
  <si>
    <t>天麻提取物对神经细胞损伤的保护作用研究</t>
    <phoneticPr fontId="3" type="noConversion"/>
  </si>
  <si>
    <t>勾凯</t>
    <phoneticPr fontId="3" type="noConversion"/>
  </si>
  <si>
    <t>乔晋萍</t>
    <phoneticPr fontId="3" type="noConversion"/>
  </si>
  <si>
    <t>袁心怡</t>
  </si>
  <si>
    <t>光热响应二维自组装膜对细胞胞吐的电分析化学研究</t>
    <phoneticPr fontId="3" type="noConversion"/>
  </si>
  <si>
    <t>明月夜</t>
    <phoneticPr fontId="3" type="noConversion"/>
  </si>
  <si>
    <t>宁珍</t>
    <phoneticPr fontId="3" type="noConversion"/>
  </si>
  <si>
    <t>问晓霞</t>
    <phoneticPr fontId="3" type="noConversion"/>
  </si>
  <si>
    <t>金属-有机杂化卤化长余辉材料的构筑与研究</t>
    <phoneticPr fontId="3" type="noConversion"/>
  </si>
  <si>
    <t>何智琦</t>
    <phoneticPr fontId="3" type="noConversion"/>
  </si>
  <si>
    <t>闫东鹏</t>
    <phoneticPr fontId="3" type="noConversion"/>
  </si>
  <si>
    <t>杨婧</t>
    <phoneticPr fontId="3" type="noConversion"/>
  </si>
  <si>
    <t>汪祯</t>
  </si>
  <si>
    <t>邵一凡</t>
  </si>
  <si>
    <t>田澜</t>
  </si>
  <si>
    <t>雷昀才</t>
  </si>
  <si>
    <t>刘壹磊</t>
  </si>
  <si>
    <t>张梦飞</t>
  </si>
  <si>
    <t>徐康睿</t>
    <phoneticPr fontId="3" type="noConversion"/>
  </si>
  <si>
    <t>苏红梅</t>
    <phoneticPr fontId="3" type="noConversion"/>
  </si>
  <si>
    <t>汤思颖</t>
    <phoneticPr fontId="3" type="noConversion"/>
  </si>
  <si>
    <t>何康</t>
  </si>
  <si>
    <t>张超鹏</t>
  </si>
  <si>
    <t>二氧化碳超临界状态观测与萃取应用研究</t>
    <phoneticPr fontId="3" type="noConversion"/>
  </si>
  <si>
    <t>邵华</t>
    <phoneticPr fontId="3" type="noConversion"/>
  </si>
  <si>
    <t>廖可乐</t>
  </si>
  <si>
    <t>汤慧琴</t>
    <phoneticPr fontId="3" type="noConversion"/>
  </si>
  <si>
    <t>张亦婷</t>
    <phoneticPr fontId="3" type="noConversion"/>
  </si>
  <si>
    <t>韦艳霆</t>
    <phoneticPr fontId="3" type="noConversion"/>
  </si>
  <si>
    <t>交联聚合物粘结剂在锂离子电池硅负极中的应用</t>
    <phoneticPr fontId="3" type="noConversion"/>
  </si>
  <si>
    <t>冯璇</t>
    <phoneticPr fontId="3" type="noConversion"/>
  </si>
  <si>
    <t>周建军</t>
    <phoneticPr fontId="3" type="noConversion"/>
  </si>
  <si>
    <t>李若宇</t>
    <phoneticPr fontId="3" type="noConversion"/>
  </si>
  <si>
    <t>段羽婷</t>
    <phoneticPr fontId="3" type="noConversion"/>
  </si>
  <si>
    <t>田颖</t>
    <phoneticPr fontId="3" type="noConversion"/>
  </si>
  <si>
    <t>李运超</t>
    <phoneticPr fontId="3" type="noConversion"/>
  </si>
  <si>
    <t>李玮</t>
    <phoneticPr fontId="3" type="noConversion"/>
  </si>
  <si>
    <t>杨欣雨</t>
    <phoneticPr fontId="3" type="noConversion"/>
  </si>
  <si>
    <t>金政轩</t>
  </si>
  <si>
    <t>张之源</t>
  </si>
  <si>
    <t>严平安</t>
  </si>
  <si>
    <t>具有多亲水基团和吸电子基团六苯并蔻衍生物的设计合成与光电性质探究</t>
    <phoneticPr fontId="3" type="noConversion"/>
  </si>
  <si>
    <t>刘炜峰</t>
    <phoneticPr fontId="3" type="noConversion"/>
  </si>
  <si>
    <t>吴庆堂</t>
    <phoneticPr fontId="3" type="noConversion"/>
  </si>
  <si>
    <t>裴江徽</t>
    <phoneticPr fontId="3" type="noConversion"/>
  </si>
  <si>
    <t>探究机构调研方式对上市公司投资不足的影响
——基于信息不对称的中介效应</t>
  </si>
  <si>
    <t>杜丰含</t>
  </si>
  <si>
    <t>吕海琪</t>
  </si>
  <si>
    <t>卢祖玲</t>
    <phoneticPr fontId="3" type="noConversion"/>
  </si>
  <si>
    <t>马昕悦</t>
  </si>
  <si>
    <t>郑敏行</t>
  </si>
  <si>
    <t>新型生物农药产品行业如何构建产业链势能——以RNA沉默农药对小麦进行作用为例</t>
    <phoneticPr fontId="3" type="noConversion"/>
  </si>
  <si>
    <t>殷浚豪</t>
  </si>
  <si>
    <t>许瑞天</t>
  </si>
  <si>
    <t>马凌悦</t>
  </si>
  <si>
    <t>符号消费视角下的非绿色出行——基于北京市本土居民与外来人口非绿色出行分析</t>
  </si>
  <si>
    <t>连曼溪</t>
  </si>
  <si>
    <t>吴宇平</t>
  </si>
  <si>
    <t>林文敏</t>
  </si>
  <si>
    <t>企业数字化转型对ESG表现的影响探析——基于上市公司的实证检验</t>
  </si>
  <si>
    <t>崔芯晨</t>
  </si>
  <si>
    <t>刘禹熙</t>
  </si>
  <si>
    <t>大学生就业结构性矛盾的表现、成因及对策研究——基于多元线性回归模型的教育经济学实证研究</t>
  </si>
  <si>
    <t>左跃</t>
  </si>
  <si>
    <t>董涵</t>
  </si>
  <si>
    <t>大学生慕课课程有效参与度研究</t>
  </si>
  <si>
    <t>景雪楠</t>
  </si>
  <si>
    <t>姜美岐</t>
  </si>
  <si>
    <t>数字经济发展对于城市老年群体消费行为影响的研究</t>
  </si>
  <si>
    <t>张目</t>
  </si>
  <si>
    <t>韩丽霞</t>
  </si>
  <si>
    <t>侯盈盈</t>
  </si>
  <si>
    <t>李佩轩</t>
  </si>
  <si>
    <t>乔楠楠</t>
  </si>
  <si>
    <t>杨金雨</t>
  </si>
  <si>
    <t>人工智能新时代背景下大学生在文娱产业支付意愿的变化——基于随机n价拍卖实验的研究</t>
  </si>
  <si>
    <t>李定棋</t>
  </si>
  <si>
    <t>银昉</t>
  </si>
  <si>
    <t>钟梓晴</t>
  </si>
  <si>
    <t>投资人只看重投资绩效吗？智能投顾用户六维度需求调研及分析</t>
  </si>
  <si>
    <t>隆佳颖</t>
  </si>
  <si>
    <t>张雨萌</t>
  </si>
  <si>
    <t>高校学生非正式沟通对于就业焦虑的影响机制探究——基于社会渗透与社会比较视角</t>
  </si>
  <si>
    <t>白沁雪</t>
  </si>
  <si>
    <t>裴梓萌</t>
  </si>
  <si>
    <t>李俐</t>
  </si>
  <si>
    <t>明星代言对消费者购买意愿的影响——基于SOR模型</t>
    <phoneticPr fontId="3" type="noConversion"/>
  </si>
  <si>
    <t>刘玥彤</t>
  </si>
  <si>
    <t>钱虹钰</t>
  </si>
  <si>
    <t>张魁易</t>
  </si>
  <si>
    <t>投资者情绪对北交所股票市场波动性的影响——基于MSVAR模型的分析</t>
  </si>
  <si>
    <t>王姝之</t>
  </si>
  <si>
    <t>齐天琦</t>
  </si>
  <si>
    <t>张漪诺</t>
  </si>
  <si>
    <t>注册制改革在供应链上的溢出效应——基于股价同步性的研究</t>
  </si>
  <si>
    <t>于芳欣</t>
  </si>
  <si>
    <t>探究中国未来生育率下降对养老金替代率产生的变化及养老金收支平衡情况——基于OLG模型</t>
  </si>
  <si>
    <t>李乐怡</t>
  </si>
  <si>
    <t>朱思语</t>
  </si>
  <si>
    <t>丁尚哲</t>
  </si>
  <si>
    <t>基于层次分析法调查吉林省老年大学的现状与未来建设方向</t>
  </si>
  <si>
    <t>李昱萦</t>
  </si>
  <si>
    <t>张楠</t>
  </si>
  <si>
    <t>刘美松</t>
  </si>
  <si>
    <t>欧盟碳边境调节机制对我国橡胶和塑料制品行业的影响——基于GTAP模型的实证分析</t>
  </si>
  <si>
    <t>阮芷萱</t>
  </si>
  <si>
    <t>李梦茹</t>
    <phoneticPr fontId="5" type="noConversion"/>
  </si>
  <si>
    <t>郑萍娜</t>
  </si>
  <si>
    <t>数字经济如何加速中国企业在环境治理方面的脚步</t>
  </si>
  <si>
    <t>黄锐</t>
  </si>
  <si>
    <t>张欣铖</t>
  </si>
  <si>
    <t>数字经济时代政府如何全过程促进影视文化产业的高质量发展</t>
  </si>
  <si>
    <t>王巧希</t>
  </si>
  <si>
    <t>雷镓恺</t>
  </si>
  <si>
    <t>北京市大学生学习时间投入与学业成绩反常关系研究</t>
  </si>
  <si>
    <t>牛兆康</t>
  </si>
  <si>
    <t>吴柳俊笙</t>
  </si>
  <si>
    <t>基于波动光学理论的黑洞时空成像研究</t>
    <phoneticPr fontId="3" type="noConversion"/>
  </si>
  <si>
    <t>巩伊鸿</t>
    <phoneticPr fontId="3" type="noConversion"/>
  </si>
  <si>
    <t>张宏宝</t>
    <phoneticPr fontId="3" type="noConversion"/>
  </si>
  <si>
    <t>兰鑫</t>
    <phoneticPr fontId="3" type="noConversion"/>
  </si>
  <si>
    <t>Poincaré规范引力的宇宙学模型</t>
  </si>
  <si>
    <t>陈奇</t>
    <phoneticPr fontId="3" type="noConversion"/>
  </si>
  <si>
    <t>马永革</t>
    <phoneticPr fontId="3" type="noConversion"/>
  </si>
  <si>
    <t>林夕雯</t>
    <phoneticPr fontId="3" type="noConversion"/>
  </si>
  <si>
    <t>陈欣欣</t>
    <phoneticPr fontId="3" type="noConversion"/>
  </si>
  <si>
    <t>多球面镜矩阵光斑多反气室设计及研究</t>
  </si>
  <si>
    <t>孙若妍</t>
  </si>
  <si>
    <t>莫子夜</t>
  </si>
  <si>
    <t>吴宜轩</t>
  </si>
  <si>
    <t>双球面镜多反气室密集光斑的形成规律和机理研究</t>
    <phoneticPr fontId="3" type="noConversion"/>
  </si>
  <si>
    <t>仇亦昕</t>
  </si>
  <si>
    <t>方钰</t>
  </si>
  <si>
    <t>魏征</t>
  </si>
  <si>
    <t>图像法的动态化分析及交互式教学策略</t>
  </si>
  <si>
    <t>张棚钰</t>
    <phoneticPr fontId="5" type="noConversion"/>
  </si>
  <si>
    <t>项华</t>
  </si>
  <si>
    <t>陈镘妮</t>
  </si>
  <si>
    <t>刘海莹</t>
  </si>
  <si>
    <t>太赫兹激光脉冲调控分子振转态的理论研究</t>
    <phoneticPr fontId="3" type="noConversion"/>
  </si>
  <si>
    <t>王憬一</t>
    <phoneticPr fontId="3" type="noConversion"/>
  </si>
  <si>
    <t>章梅</t>
    <phoneticPr fontId="3" type="noConversion"/>
  </si>
  <si>
    <t>彭家乐</t>
    <phoneticPr fontId="3" type="noConversion"/>
  </si>
  <si>
    <t>张泰阳</t>
    <phoneticPr fontId="3" type="noConversion"/>
  </si>
  <si>
    <t>关于烟羽可视化的研究</t>
    <phoneticPr fontId="3" type="noConversion"/>
  </si>
  <si>
    <t>陈卓樟</t>
    <phoneticPr fontId="3" type="noConversion"/>
  </si>
  <si>
    <t>杨懿</t>
    <phoneticPr fontId="3" type="noConversion"/>
  </si>
  <si>
    <t>贾一凡</t>
    <phoneticPr fontId="3" type="noConversion"/>
  </si>
  <si>
    <t>镓基液态金属在铁基材料表面的相容性研究</t>
    <phoneticPr fontId="3" type="noConversion"/>
  </si>
  <si>
    <t>罗佳坤</t>
    <phoneticPr fontId="3" type="noConversion"/>
  </si>
  <si>
    <t>徐驰</t>
    <phoneticPr fontId="3" type="noConversion"/>
  </si>
  <si>
    <t>黄杉</t>
    <phoneticPr fontId="3" type="noConversion"/>
  </si>
  <si>
    <t>斯特林热机在有限时间下的功率和效率约束关系</t>
  </si>
  <si>
    <t>秦潇</t>
  </si>
  <si>
    <t>马宇翰</t>
  </si>
  <si>
    <t>王俊康</t>
  </si>
  <si>
    <t>古彦欣</t>
  </si>
  <si>
    <t>庞加莱规范引力理论的哈密顿分析</t>
    <phoneticPr fontId="3" type="noConversion"/>
  </si>
  <si>
    <t>易可茁</t>
    <phoneticPr fontId="3" type="noConversion"/>
  </si>
  <si>
    <t>谢鹏谦</t>
    <phoneticPr fontId="3" type="noConversion"/>
  </si>
  <si>
    <t>杨阳</t>
  </si>
  <si>
    <t>基于石英增强光声光谱技术的痕量气体探测研究</t>
  </si>
  <si>
    <t>喻甜</t>
  </si>
  <si>
    <t>王丽娜</t>
  </si>
  <si>
    <t>铝基超级电容器的微弧氧化工艺探索和微观机理研究</t>
    <phoneticPr fontId="3" type="noConversion"/>
  </si>
  <si>
    <t>李玥璐</t>
    <phoneticPr fontId="3" type="noConversion"/>
  </si>
  <si>
    <t>李至佳</t>
    <phoneticPr fontId="3" type="noConversion"/>
  </si>
  <si>
    <t>相干检测在微腔耦合模式表征中的应用</t>
    <phoneticPr fontId="3" type="noConversion"/>
  </si>
  <si>
    <t>方郑奕</t>
    <phoneticPr fontId="3" type="noConversion"/>
  </si>
  <si>
    <t>俞骁翀</t>
    <phoneticPr fontId="3" type="noConversion"/>
  </si>
  <si>
    <t>欧一凡</t>
    <phoneticPr fontId="3" type="noConversion"/>
  </si>
  <si>
    <t>崔笑阳</t>
    <phoneticPr fontId="3" type="noConversion"/>
  </si>
  <si>
    <t>物理初高中1衔接问题研究</t>
    <phoneticPr fontId="3" type="noConversion"/>
  </si>
  <si>
    <t>向三山</t>
  </si>
  <si>
    <t>林祺辉</t>
  </si>
  <si>
    <t>谢耀辉</t>
  </si>
  <si>
    <t>李婉仪</t>
    <phoneticPr fontId="3" type="noConversion"/>
  </si>
  <si>
    <t>谈国太</t>
    <phoneticPr fontId="3" type="noConversion"/>
  </si>
  <si>
    <t>曹柳铖</t>
    <phoneticPr fontId="3" type="noConversion"/>
  </si>
  <si>
    <t>基于注塑工艺流痕的产生机制的研究</t>
  </si>
  <si>
    <t>王瑾鹏</t>
    <phoneticPr fontId="3" type="noConversion"/>
  </si>
  <si>
    <t>严大东</t>
    <phoneticPr fontId="3" type="noConversion"/>
  </si>
  <si>
    <t>郭婷</t>
    <phoneticPr fontId="3" type="noConversion"/>
  </si>
  <si>
    <t>李思怡</t>
    <phoneticPr fontId="3" type="noConversion"/>
  </si>
  <si>
    <t>《从B站拜年纪（B站春晚）流变看二次元文化与主流文化的互动》</t>
    <phoneticPr fontId="5" type="noConversion"/>
  </si>
  <si>
    <t>田超然</t>
  </si>
  <si>
    <t>伍嘉彧</t>
  </si>
  <si>
    <t>李鑫睿</t>
  </si>
  <si>
    <t>英美高等教育中的中国当代诗歌——基于近五年来四所高校的课程教学大纲与馆藏数据</t>
    <phoneticPr fontId="5" type="noConversion"/>
  </si>
  <si>
    <t>柳依依</t>
  </si>
  <si>
    <t>卢楠</t>
  </si>
  <si>
    <t>贺菁希</t>
  </si>
  <si>
    <t>魂归何处：唐传奇鬼怪叙事的世俗化与生命意识</t>
    <phoneticPr fontId="5" type="noConversion"/>
  </si>
  <si>
    <t>周泠彤</t>
  </si>
  <si>
    <t>冯彦萃</t>
  </si>
  <si>
    <t>杨洁惠子</t>
  </si>
  <si>
    <t>侯常曼溪</t>
  </si>
  <si>
    <t>李玉晴</t>
  </si>
  <si>
    <t>杨浙慧</t>
  </si>
  <si>
    <t>新世纪少女成长小说中的自我建构与文学教育策略研究</t>
    <phoneticPr fontId="5" type="noConversion"/>
  </si>
  <si>
    <t>刘一昕</t>
  </si>
  <si>
    <t>陈紫晗</t>
  </si>
  <si>
    <t>吕颂扬</t>
  </si>
  <si>
    <t>清代京城历史琐闻笔记叙录与研究</t>
    <phoneticPr fontId="5" type="noConversion"/>
  </si>
  <si>
    <t>丁禹赫</t>
  </si>
  <si>
    <t>《生命教育视域下新时期中国儿童小说的
死亡叙事研究》</t>
    <phoneticPr fontId="5" type="noConversion"/>
  </si>
  <si>
    <t>易琳</t>
  </si>
  <si>
    <t>田圆圆</t>
  </si>
  <si>
    <t>《诗经雅颂部分与铭文对读——探究《诗经》赞美诗发展历程</t>
    <phoneticPr fontId="5" type="noConversion"/>
  </si>
  <si>
    <t>牛蒙恩</t>
  </si>
  <si>
    <t>齐元涛</t>
  </si>
  <si>
    <t>马郅真</t>
  </si>
  <si>
    <t>国际大奖中的中国原创图画故事书的创作与接受</t>
    <phoneticPr fontId="5" type="noConversion"/>
  </si>
  <si>
    <t>朱芳菲</t>
  </si>
  <si>
    <t>陈欣悦</t>
  </si>
  <si>
    <t>网络谐音现象的新变及大众接受</t>
    <phoneticPr fontId="5" type="noConversion"/>
  </si>
  <si>
    <t>韩丛营</t>
  </si>
  <si>
    <t>华洁莹</t>
  </si>
  <si>
    <t>关于屯堡方言语音的社会语言学研究</t>
    <phoneticPr fontId="5" type="noConversion"/>
  </si>
  <si>
    <t xml:space="preserve">汪嘉宁
</t>
  </si>
  <si>
    <t>吕天然</t>
  </si>
  <si>
    <t>郝刘心</t>
  </si>
  <si>
    <t>凝聚·离散·介入：新时期以来儿童小说中的家庭叙事</t>
    <phoneticPr fontId="5" type="noConversion"/>
  </si>
  <si>
    <t>辛佳禾</t>
  </si>
  <si>
    <t>游思雨</t>
  </si>
  <si>
    <t>南宋笔记中的理想士风建构——以对苏门形象的塑造为中心</t>
    <phoneticPr fontId="5" type="noConversion"/>
  </si>
  <si>
    <t>王薏蓓</t>
  </si>
  <si>
    <t>林乃悦</t>
  </si>
  <si>
    <t>中国初期象征派诗歌意象与古典诗学的关系研究</t>
    <phoneticPr fontId="5" type="noConversion"/>
  </si>
  <si>
    <t>潘文博</t>
  </si>
  <si>
    <t>陶青璇</t>
  </si>
  <si>
    <t>吴颖珊</t>
  </si>
  <si>
    <t>指令性言语行动中的立场表达：以“哈”与“啊”为例</t>
    <phoneticPr fontId="5" type="noConversion"/>
  </si>
  <si>
    <t>李向雪</t>
  </si>
  <si>
    <t>张芸瑶</t>
  </si>
  <si>
    <t>次一航</t>
  </si>
  <si>
    <t>曹植诔文程式化写作及功能研究</t>
    <phoneticPr fontId="5" type="noConversion"/>
  </si>
  <si>
    <t>张语诺</t>
  </si>
  <si>
    <t>吴凯文</t>
  </si>
  <si>
    <t>汪子娴</t>
  </si>
  <si>
    <t>多维视角下新中国主流媒体教育报道话语研究</t>
    <phoneticPr fontId="5" type="noConversion"/>
  </si>
  <si>
    <t>曾静涵</t>
  </si>
  <si>
    <t>时代背景下初中语文教学爱国情怀导向研究——基于人教版教材古代文学作品</t>
    <phoneticPr fontId="5" type="noConversion"/>
  </si>
  <si>
    <t>吴欣歆</t>
  </si>
  <si>
    <t>张祉耘</t>
    <phoneticPr fontId="5" type="noConversion"/>
  </si>
  <si>
    <t>白宇婕</t>
  </si>
  <si>
    <t>后人类的创作主体——重思“人”与“机器”的辩证张力</t>
    <phoneticPr fontId="5" type="noConversion"/>
  </si>
  <si>
    <t>林宇峰</t>
  </si>
  <si>
    <t>牟汉民</t>
  </si>
  <si>
    <t>隋泽群</t>
  </si>
  <si>
    <t>“中式恐怖”的前世今生——从清代小说鬼魅书写看中式恐怖艺术的生成</t>
    <phoneticPr fontId="5" type="noConversion"/>
  </si>
  <si>
    <t>何淇</t>
  </si>
  <si>
    <t>龚雨薇</t>
  </si>
  <si>
    <t>王诗评</t>
  </si>
  <si>
    <t>《汉魏战歌：三曹的战争书写及其背后的情感价值》</t>
    <phoneticPr fontId="5" type="noConversion"/>
  </si>
  <si>
    <t>刘全志</t>
  </si>
  <si>
    <t>吴丽姗</t>
  </si>
  <si>
    <t>刘姿影</t>
  </si>
  <si>
    <t>论现代汉语外来词的衰落现象</t>
    <phoneticPr fontId="5" type="noConversion"/>
  </si>
  <si>
    <t>陈阳</t>
  </si>
  <si>
    <t>熊冯宇</t>
  </si>
  <si>
    <t>孙伟天</t>
  </si>
  <si>
    <t>以语言助力乡村发展——农产品电商直播的语言特点与技巧研究</t>
    <phoneticPr fontId="5" type="noConversion"/>
  </si>
  <si>
    <t>付雨甜</t>
  </si>
  <si>
    <t>郝佳怡</t>
  </si>
  <si>
    <t>中国儿童文学中的性别规训</t>
    <phoneticPr fontId="5" type="noConversion"/>
  </si>
  <si>
    <t>张禹迪</t>
  </si>
  <si>
    <t>何家祺</t>
  </si>
  <si>
    <t>章卉仪</t>
  </si>
  <si>
    <t>汉语方言元音发音特征对英式英语和美式英语元音发音的负迁移作用——以济南话为例</t>
    <phoneticPr fontId="5" type="noConversion"/>
  </si>
  <si>
    <t>孙月</t>
  </si>
  <si>
    <t>卜天舒</t>
  </si>
  <si>
    <t>《两宋之交流亡诗歌山水书写研究》</t>
    <phoneticPr fontId="5" type="noConversion"/>
  </si>
  <si>
    <t>周嘉豪</t>
  </si>
  <si>
    <t>王奕蘅</t>
  </si>
  <si>
    <t>北宋朱长文复合型文艺写作研究</t>
    <phoneticPr fontId="5" type="noConversion"/>
  </si>
  <si>
    <t>冉恕</t>
  </si>
  <si>
    <t>柳思源</t>
  </si>
  <si>
    <t>乡土中国的媒介再造与精神重塑</t>
    <phoneticPr fontId="5" type="noConversion"/>
  </si>
  <si>
    <t>赵伟帏</t>
  </si>
  <si>
    <t>么博洋</t>
  </si>
  <si>
    <t>孙梦妍</t>
  </si>
  <si>
    <t>八十年代以来日源外来词发展变化研究——基于两部外来词词典的对比分析</t>
    <phoneticPr fontId="5" type="noConversion"/>
  </si>
  <si>
    <t>郑智凯</t>
  </si>
  <si>
    <t>汪高武</t>
  </si>
  <si>
    <t>邱韵卓</t>
  </si>
  <si>
    <t>杨薏加</t>
  </si>
  <si>
    <t>奇幻小说的神话元素与当代主体身份建构——从尼尔·盖曼的《美国众神》讲起</t>
    <phoneticPr fontId="5" type="noConversion"/>
  </si>
  <si>
    <t>张语桐</t>
    <phoneticPr fontId="5" type="noConversion"/>
  </si>
  <si>
    <t>李莎</t>
  </si>
  <si>
    <t>杨艾艾</t>
  </si>
  <si>
    <t>都城印象的回溯与建构——试论魏晋南北朝诗歌中的洛阳、长安书写</t>
    <phoneticPr fontId="5" type="noConversion"/>
  </si>
  <si>
    <t>罗楚涵</t>
  </si>
  <si>
    <t>王韵婷</t>
  </si>
  <si>
    <t>耿娅宁</t>
  </si>
  <si>
    <t>李贺诗歌英译作品对比研究</t>
    <phoneticPr fontId="5" type="noConversion"/>
  </si>
  <si>
    <t>赵佳文</t>
  </si>
  <si>
    <t>王禹涵</t>
  </si>
  <si>
    <t>文学介入如何对青少年产生积极影响——以《平凡的世界》《人生》为例</t>
    <phoneticPr fontId="5" type="noConversion"/>
  </si>
  <si>
    <t>陈熠涵</t>
  </si>
  <si>
    <t>刘珊珊</t>
  </si>
  <si>
    <t>数字媒介背景下大学生在不同交互视角的学习心流体验及影响变量的对比研究</t>
  </si>
  <si>
    <t>陆千筱</t>
  </si>
  <si>
    <t>周嘉钰</t>
  </si>
  <si>
    <t>李思甜</t>
  </si>
  <si>
    <t>“健康中国战略”背景下健康辟谣信息质量的评价与促进研究</t>
  </si>
  <si>
    <t>司徒羽洋</t>
  </si>
  <si>
    <t>王浩又</t>
  </si>
  <si>
    <t>协同治理视角下城市生活垃圾分类的市场嵌入机制及优化路径研究——以北京市X小区为例</t>
  </si>
  <si>
    <t>梁壮壮</t>
  </si>
  <si>
    <t>王磊</t>
  </si>
  <si>
    <t>金融教育与消费者金融素养和金融健康的相关性研究</t>
  </si>
  <si>
    <t>刘子舒</t>
  </si>
  <si>
    <t>靳健</t>
  </si>
  <si>
    <t>孙剑</t>
  </si>
  <si>
    <t>黄焘</t>
  </si>
  <si>
    <t>《数字经济背景下电子绩效监控对员工获得感的影响及其作用机制》</t>
  </si>
  <si>
    <t xml:space="preserve">罗雅丹
</t>
  </si>
  <si>
    <t>卢熙艾</t>
  </si>
  <si>
    <t>勾艺璇</t>
  </si>
  <si>
    <t>社会组织如何助力乡村教育振兴？
——以萍聚京城为例</t>
  </si>
  <si>
    <t>王梓毓</t>
  </si>
  <si>
    <t>李航</t>
  </si>
  <si>
    <t>乔渲钊</t>
  </si>
  <si>
    <t xml:space="preserve">业委会何以正名？社会关系网络视域下业委会参与社区治理的动力因素与行动逻辑
</t>
  </si>
  <si>
    <t>连宏萍</t>
  </si>
  <si>
    <t>吴小雨</t>
  </si>
  <si>
    <t>吴凤娇</t>
  </si>
  <si>
    <t>平台经济背景下算法管理对平台经济从业者工作满意度及离职倾向的影响</t>
  </si>
  <si>
    <t>许菁</t>
  </si>
  <si>
    <t>孙嘉蔚</t>
  </si>
  <si>
    <t>钟旭萌</t>
  </si>
  <si>
    <t>生成式人工智能背景下大学生数字素养提升策略研究——以ChatGPT系统为例</t>
  </si>
  <si>
    <t>夏林鑫</t>
  </si>
  <si>
    <t>李蕾</t>
  </si>
  <si>
    <t>雷昕然</t>
  </si>
  <si>
    <t>政府管理学院</t>
    <phoneticPr fontId="17" type="noConversion"/>
  </si>
  <si>
    <t>爱国主义教育基地公众号的影响力评价研究</t>
  </si>
  <si>
    <t>邱莫兰欣</t>
  </si>
  <si>
    <t>乡村基层软法治理机制——基于全国乡村治理典型案例的研究</t>
  </si>
  <si>
    <t>李晴</t>
  </si>
  <si>
    <t>刘丽莉</t>
  </si>
  <si>
    <t>杨佳敏</t>
  </si>
  <si>
    <t>张艺昕</t>
  </si>
  <si>
    <t>三维视角下我国教师退出机制政策特征及地方制度优化模型研究</t>
  </si>
  <si>
    <t>包梦堞</t>
  </si>
  <si>
    <t>张琦晨</t>
  </si>
  <si>
    <t>梁思佳</t>
  </si>
  <si>
    <t>垃圾分类问题中居民意愿影响因素与其差异性因素所适配的软治理手段</t>
  </si>
  <si>
    <t>宋沅芳</t>
  </si>
  <si>
    <t>简竹涵</t>
  </si>
  <si>
    <t>张语椰</t>
  </si>
  <si>
    <t>多模态英文绘本教学对初中生不同方面自我效能感的影响</t>
  </si>
  <si>
    <t>高若静</t>
  </si>
  <si>
    <t>张惠琴</t>
  </si>
  <si>
    <t>在活动理论框架下从学生培养视角探究基础俄语课堂活动教学设计</t>
  </si>
  <si>
    <t>黄可欣</t>
  </si>
  <si>
    <t>积极心理学视角下写作自我效能感、愉悦感与写作成绩的关系研究</t>
  </si>
  <si>
    <t>胡小雨</t>
  </si>
  <si>
    <t>杨业勤</t>
  </si>
  <si>
    <t>王婧如</t>
  </si>
  <si>
    <t>英语本族语作者与中国作者在学术英语写作中元话语使用的异同研究</t>
  </si>
  <si>
    <t>颜悦</t>
  </si>
  <si>
    <t>乔丹</t>
  </si>
  <si>
    <t>翻译目的论视角下英汉翻译的（去）名物化现象中翻译策略的体现</t>
  </si>
  <si>
    <t>胡博扬</t>
  </si>
  <si>
    <t>基于英语学科核心素养的测试和实际的应用的研究——以各地中高考英语试题为例</t>
  </si>
  <si>
    <t>李子航</t>
  </si>
  <si>
    <t>宋良斌</t>
  </si>
  <si>
    <t>杨心欣</t>
  </si>
  <si>
    <t>师生合作互评对日语专业学生写作焦虑的影响研究</t>
  </si>
  <si>
    <t>黄心蕊</t>
  </si>
  <si>
    <t>王俊熙</t>
  </si>
  <si>
    <t>关于中日主流媒体对俄乌冲突报道的批评话语分析——以《人民日报》与《朝日新闻》为例</t>
  </si>
  <si>
    <t>张文丽</t>
  </si>
  <si>
    <t>英语专业本科生学术英语阅读素养的现状研究</t>
  </si>
  <si>
    <t>许蕊</t>
  </si>
  <si>
    <t>黄立卓</t>
  </si>
  <si>
    <t>方晓彤</t>
  </si>
  <si>
    <t>中俄普通高中语文教学的对比研究</t>
  </si>
  <si>
    <t>吴沂桐</t>
  </si>
  <si>
    <t>任倩葳</t>
  </si>
  <si>
    <t>中俄小学语文教学之对比</t>
  </si>
  <si>
    <t>何彦熹</t>
  </si>
  <si>
    <t>刘溪</t>
  </si>
  <si>
    <t>俞悦怡</t>
  </si>
  <si>
    <t>李佳汇</t>
  </si>
  <si>
    <t>基于语篇分析的教学模式对英语专业学生自主学习能力的影响研究</t>
  </si>
  <si>
    <t>徐路遥</t>
  </si>
  <si>
    <t>吴苏媛</t>
  </si>
  <si>
    <t>侯雨珊</t>
  </si>
  <si>
    <t>中国赴俄交换学生学业发展研究——以俄罗斯国立普希金俄语学院交换生为例</t>
  </si>
  <si>
    <t>生梓熹</t>
  </si>
  <si>
    <t>杨衍春</t>
  </si>
  <si>
    <t>胡文灿</t>
  </si>
  <si>
    <t>刘姝彤</t>
  </si>
  <si>
    <t>江佳炜</t>
  </si>
  <si>
    <t xml:space="preserve">   柴荣</t>
    <phoneticPr fontId="3" type="noConversion"/>
  </si>
  <si>
    <t>科技发展的法制动因——论宋代科技法制度</t>
  </si>
  <si>
    <t xml:space="preserve">   科技发展的法制动因——论宋代科技法制度</t>
  </si>
  <si>
    <t>我国行政指导程序的规范化研究</t>
    <phoneticPr fontId="3" type="noConversion"/>
  </si>
  <si>
    <t>崔笑语</t>
    <phoneticPr fontId="3" type="noConversion"/>
  </si>
  <si>
    <t>黄凤兰</t>
    <phoneticPr fontId="3" type="noConversion"/>
  </si>
  <si>
    <t xml:space="preserve">我国行政指导程序的规范化研究 </t>
    <phoneticPr fontId="3" type="noConversion"/>
  </si>
  <si>
    <t>于昕未</t>
    <phoneticPr fontId="3" type="noConversion"/>
  </si>
  <si>
    <t>肖天姣</t>
    <phoneticPr fontId="3" type="noConversion"/>
  </si>
  <si>
    <t>数据法益视野下流量造假行为的刑法规制</t>
    <phoneticPr fontId="3" type="noConversion"/>
  </si>
  <si>
    <t>张孜超</t>
    <phoneticPr fontId="3" type="noConversion"/>
  </si>
  <si>
    <t>郭芷源</t>
    <phoneticPr fontId="3" type="noConversion"/>
  </si>
  <si>
    <t>常静雯</t>
    <phoneticPr fontId="3" type="noConversion"/>
  </si>
  <si>
    <t>虚拟财产司法审判问题研究——基于2009年以来所有公开裁判文书的实证分析</t>
    <phoneticPr fontId="3" type="noConversion"/>
  </si>
  <si>
    <t>李哲</t>
    <phoneticPr fontId="3" type="noConversion"/>
  </si>
  <si>
    <t>李一鸣</t>
    <phoneticPr fontId="3" type="noConversion"/>
  </si>
  <si>
    <t>王新雨</t>
    <phoneticPr fontId="3" type="noConversion"/>
  </si>
  <si>
    <t xml:space="preserve"> 法学院</t>
  </si>
  <si>
    <t>杜欣彦</t>
    <phoneticPr fontId="3" type="noConversion"/>
  </si>
  <si>
    <t>《通用人工智能法治生态研究：以AIGC为例》</t>
    <phoneticPr fontId="3" type="noConversion"/>
  </si>
  <si>
    <t>周心怡</t>
    <phoneticPr fontId="3" type="noConversion"/>
  </si>
  <si>
    <t>吴沈括</t>
    <phoneticPr fontId="3" type="noConversion"/>
  </si>
  <si>
    <t>何睿文</t>
    <phoneticPr fontId="3" type="noConversion"/>
  </si>
  <si>
    <t>吴沈括</t>
  </si>
  <si>
    <t>《通用人工智能法治生态研究：以AIGC为例》</t>
  </si>
  <si>
    <t>元艺琳</t>
    <phoneticPr fontId="3" type="noConversion"/>
  </si>
  <si>
    <t>数字经济视角下数据利用的法律规制——以健康医疗数据为例</t>
    <phoneticPr fontId="3" type="noConversion"/>
  </si>
  <si>
    <t>李锦坤</t>
    <phoneticPr fontId="3" type="noConversion"/>
  </si>
  <si>
    <t>平芳钰</t>
    <phoneticPr fontId="3" type="noConversion"/>
  </si>
  <si>
    <t>孙晓珺</t>
    <phoneticPr fontId="3" type="noConversion"/>
  </si>
  <si>
    <t>刑事案件律师辩护全覆盖的质效研究</t>
    <phoneticPr fontId="3" type="noConversion"/>
  </si>
  <si>
    <t>郭春艳</t>
    <phoneticPr fontId="3" type="noConversion"/>
  </si>
  <si>
    <t>肖萍</t>
    <phoneticPr fontId="3" type="noConversion"/>
  </si>
  <si>
    <t>杨承霏</t>
    <phoneticPr fontId="3" type="noConversion"/>
  </si>
  <si>
    <t>潘梓妍</t>
    <phoneticPr fontId="3" type="noConversion"/>
  </si>
  <si>
    <t>协同治理视角下预防青少年网络犯罪研究</t>
    <phoneticPr fontId="3" type="noConversion"/>
  </si>
  <si>
    <t>李雅欣</t>
    <phoneticPr fontId="3" type="noConversion"/>
  </si>
  <si>
    <t>刘佳欣</t>
    <phoneticPr fontId="3" type="noConversion"/>
  </si>
  <si>
    <t>套取挪用科研经费的刑法规制——基于高校相关案件的实证分析</t>
    <phoneticPr fontId="3" type="noConversion"/>
  </si>
  <si>
    <t>朱圣希</t>
    <phoneticPr fontId="3" type="noConversion"/>
  </si>
  <si>
    <t>赵博宇</t>
    <phoneticPr fontId="3" type="noConversion"/>
  </si>
  <si>
    <t>孙卓然</t>
    <phoneticPr fontId="3" type="noConversion"/>
  </si>
  <si>
    <t>行政检察实质性化解行政争议模式的优化研究</t>
    <phoneticPr fontId="3" type="noConversion"/>
  </si>
  <si>
    <t>徐楚洁</t>
    <phoneticPr fontId="3" type="noConversion"/>
  </si>
  <si>
    <t>王思语</t>
    <phoneticPr fontId="3" type="noConversion"/>
  </si>
  <si>
    <t>韩雨馨</t>
    <phoneticPr fontId="3" type="noConversion"/>
  </si>
  <si>
    <t>完善个人大病求助领域内相关法律法规的实证研究——以水滴筹平台为例</t>
    <phoneticPr fontId="3" type="noConversion"/>
  </si>
  <si>
    <t>肖玥</t>
    <phoneticPr fontId="3" type="noConversion"/>
  </si>
  <si>
    <t>马建银</t>
    <phoneticPr fontId="3" type="noConversion"/>
  </si>
  <si>
    <t>吴欣怡</t>
    <phoneticPr fontId="3" type="noConversion"/>
  </si>
  <si>
    <t>陈奕好</t>
    <phoneticPr fontId="3" type="noConversion"/>
  </si>
  <si>
    <t>行业协会自治权法律规制的实证研究</t>
    <phoneticPr fontId="3" type="noConversion"/>
  </si>
  <si>
    <t>孟嫦君</t>
    <phoneticPr fontId="3" type="noConversion"/>
  </si>
  <si>
    <t>靳小晴</t>
    <phoneticPr fontId="3" type="noConversion"/>
  </si>
  <si>
    <t>遗产保护和社区治理的融合——历史文化街区的整体性法律保护研究</t>
    <phoneticPr fontId="3" type="noConversion"/>
  </si>
  <si>
    <t>杨武骏</t>
    <phoneticPr fontId="3" type="noConversion"/>
  </si>
  <si>
    <t>柴荣</t>
    <phoneticPr fontId="3" type="noConversion"/>
  </si>
  <si>
    <t>马丹娜</t>
    <phoneticPr fontId="3" type="noConversion"/>
  </si>
  <si>
    <t>何柳荭</t>
    <phoneticPr fontId="3" type="noConversion"/>
  </si>
  <si>
    <t>第三方信息共享的法律风险与规制路径——以移动互联网应用程序为例</t>
    <phoneticPr fontId="3" type="noConversion"/>
  </si>
  <si>
    <t>施菲妍</t>
    <phoneticPr fontId="3" type="noConversion"/>
  </si>
  <si>
    <t>汪庆华</t>
    <phoneticPr fontId="3" type="noConversion"/>
  </si>
  <si>
    <t>侯景馨</t>
    <phoneticPr fontId="3" type="noConversion"/>
  </si>
  <si>
    <t>许婷</t>
    <phoneticPr fontId="3" type="noConversion"/>
  </si>
  <si>
    <t>我国未成年人犯罪记录封存制度研究</t>
    <phoneticPr fontId="3" type="noConversion"/>
  </si>
  <si>
    <t>盛媛媛</t>
    <phoneticPr fontId="3" type="noConversion"/>
  </si>
  <si>
    <t>苏明月</t>
    <phoneticPr fontId="3" type="noConversion"/>
  </si>
  <si>
    <t>刘畅</t>
    <phoneticPr fontId="3" type="noConversion"/>
  </si>
  <si>
    <t>李芮</t>
    <phoneticPr fontId="3" type="noConversion"/>
  </si>
  <si>
    <t>做“明智”的分享者：自我表露的效价对不同人际关系亲密度的增进机制</t>
  </si>
  <si>
    <t>牛海晶</t>
  </si>
  <si>
    <t>投入还是倦怠？伴侣的家庭不文明行为对工作的双刃剑效应</t>
  </si>
  <si>
    <t>李明轩</t>
    <phoneticPr fontId="3" type="noConversion"/>
  </si>
  <si>
    <t>卞冉</t>
  </si>
  <si>
    <t>黄逸扬</t>
  </si>
  <si>
    <t>创造新思维评估与自动化评分</t>
  </si>
  <si>
    <t>李怡枋</t>
    <phoneticPr fontId="5" type="noConversion"/>
  </si>
  <si>
    <t>骆方</t>
  </si>
  <si>
    <t>王璐</t>
  </si>
  <si>
    <t>曾怡嘉</t>
  </si>
  <si>
    <t>胖负面身体自我成人与青少年的食物注意偏向</t>
    <phoneticPr fontId="3" type="noConversion"/>
  </si>
  <si>
    <t>段雨欣</t>
    <phoneticPr fontId="3" type="noConversion"/>
  </si>
  <si>
    <t>王乾东</t>
    <phoneticPr fontId="3" type="noConversion"/>
  </si>
  <si>
    <t>黄运倩</t>
    <phoneticPr fontId="3" type="noConversion"/>
  </si>
  <si>
    <t>伍国越</t>
    <phoneticPr fontId="3" type="noConversion"/>
  </si>
  <si>
    <t>张瑶</t>
    <phoneticPr fontId="3" type="noConversion"/>
  </si>
  <si>
    <t>王孟元</t>
  </si>
  <si>
    <t>苗文</t>
  </si>
  <si>
    <t>夏萌</t>
  </si>
  <si>
    <t>你是五音不全吗？—先天性失乐症鉴别与干预云平台研究</t>
  </si>
  <si>
    <t>谢晓禾</t>
  </si>
  <si>
    <t>南云</t>
  </si>
  <si>
    <t>郦麒龙</t>
  </si>
  <si>
    <t>杜钰麟</t>
  </si>
  <si>
    <t>正念训练对利他行为的影响：自尊和内疚感的中介作用及共情的调节作用</t>
  </si>
  <si>
    <t>杨诗琪</t>
    <phoneticPr fontId="3" type="noConversion"/>
  </si>
  <si>
    <t>许燕</t>
  </si>
  <si>
    <t>劉俐欣</t>
  </si>
  <si>
    <t>胡芸畅</t>
  </si>
  <si>
    <t>大学生被动性社交媒体使用与抑郁焦虑的关系：来自日记法和纵向追踪的证据</t>
  </si>
  <si>
    <t>刘森</t>
  </si>
  <si>
    <t>牛莉</t>
  </si>
  <si>
    <t>宋美臻</t>
  </si>
  <si>
    <t>张梓妍</t>
  </si>
  <si>
    <t>爬行动物对因果关系的认知理解</t>
  </si>
  <si>
    <t>蒋文元</t>
  </si>
  <si>
    <t>李佳乐</t>
  </si>
  <si>
    <t>陈晓曦</t>
  </si>
  <si>
    <t>卢以恒</t>
    <phoneticPr fontId="5" type="noConversion"/>
  </si>
  <si>
    <t>柳昀哲</t>
  </si>
  <si>
    <t>黄奕杰</t>
  </si>
  <si>
    <t>正念对青少年校园欺凌的影响：心理韧性和敌意归因偏向的作用</t>
    <phoneticPr fontId="3" type="noConversion"/>
  </si>
  <si>
    <t>刘懿萱</t>
    <phoneticPr fontId="5" type="noConversion"/>
  </si>
  <si>
    <t>正念对青少年校园欺凌的影响：心理韧性和敌意归因偏向的作用</t>
  </si>
  <si>
    <t>柏佳仪</t>
  </si>
  <si>
    <t>“忙里”真的能“偷闲”吗？——忙碌心态引发娱乐工具化</t>
  </si>
  <si>
    <t>牛梓涵</t>
  </si>
  <si>
    <t>张瑜</t>
  </si>
  <si>
    <t>174</t>
    <phoneticPr fontId="3" type="noConversion"/>
  </si>
  <si>
    <t>中小学生学习策略失匹配现象及干预研究</t>
  </si>
  <si>
    <t>周梦玲</t>
  </si>
  <si>
    <t>阎瑞馨</t>
  </si>
  <si>
    <t>人在做天在看？敬畏感对道德伪善的影响机制</t>
  </si>
  <si>
    <t>马冉</t>
  </si>
  <si>
    <t>何萌</t>
  </si>
  <si>
    <t>依恋对老人经济性风险决策的影响及其机制</t>
  </si>
  <si>
    <t>简心蕊</t>
  </si>
  <si>
    <t>王大华</t>
  </si>
  <si>
    <t>崔傲荃</t>
  </si>
  <si>
    <t>基于视频浏览记录的大五人格机器学习预测</t>
  </si>
  <si>
    <t>胡骏焘</t>
  </si>
  <si>
    <t>周可</t>
  </si>
  <si>
    <t>姜宇涵</t>
  </si>
  <si>
    <t>罗质逸</t>
  </si>
  <si>
    <t>莠言自口:中国文化下非人化语言探究</t>
  </si>
  <si>
    <t>陈星仪</t>
  </si>
  <si>
    <t>任思敏</t>
  </si>
  <si>
    <t>陈又瑄</t>
  </si>
  <si>
    <t>留守状态调节下心理弹性和自我效能感对初中生学业成就的影响</t>
  </si>
  <si>
    <t>汪佳韵</t>
  </si>
  <si>
    <t>董凤仪</t>
  </si>
  <si>
    <t>赵圣兰</t>
  </si>
  <si>
    <t>心理学部</t>
    <phoneticPr fontId="5" type="noConversion"/>
  </si>
  <si>
    <t>多任务情境下感知价值对于个体任务表现和情绪体验的影响</t>
    <phoneticPr fontId="5" type="noConversion"/>
  </si>
  <si>
    <t>邢昀萱</t>
    <phoneticPr fontId="5" type="noConversion"/>
  </si>
  <si>
    <t>周星辰</t>
  </si>
  <si>
    <t>多任务情境下感知价值对于个体任务表现和情绪体验的影响</t>
  </si>
  <si>
    <t>沙卓异</t>
  </si>
  <si>
    <t>林峻辉</t>
  </si>
  <si>
    <t>QuickPIC数据可视化图形用户界面开发</t>
  </si>
  <si>
    <t>彭佳欣</t>
  </si>
  <si>
    <t>沈昱然</t>
  </si>
  <si>
    <t>联合天基地基观测的空间非合作目标轨道确定及精度分析</t>
    <phoneticPr fontId="5" type="noConversion"/>
  </si>
  <si>
    <t>邢楠</t>
  </si>
  <si>
    <t>伽马射线暴脉冲对称性及其他形态学研究</t>
  </si>
  <si>
    <t>王均乐</t>
  </si>
  <si>
    <t>利用宇宙学数据限制DGP修正模型</t>
  </si>
  <si>
    <t>白佳宸</t>
  </si>
  <si>
    <t>夏俊卿</t>
  </si>
  <si>
    <t>重复与不重复快速射电暴的比较</t>
  </si>
  <si>
    <t>蔡友翔</t>
  </si>
  <si>
    <t>石佳一</t>
  </si>
  <si>
    <t>星系团射电晕和中央星系偏移量相关性</t>
  </si>
  <si>
    <t>苏冠阳</t>
  </si>
  <si>
    <t>余恒</t>
  </si>
  <si>
    <t>贺琪</t>
  </si>
  <si>
    <t>周子航</t>
  </si>
  <si>
    <t>地基光学望远镜跟踪精度的优化与研究</t>
  </si>
  <si>
    <t>唐贤昊</t>
  </si>
  <si>
    <t>张记成</t>
  </si>
  <si>
    <t>赵宇昊</t>
  </si>
  <si>
    <t>基于TESS第三轮巡天数据的近邻脉动白矮星搜寻</t>
    <phoneticPr fontId="5" type="noConversion"/>
  </si>
  <si>
    <t>沈立</t>
  </si>
  <si>
    <t>付建宁</t>
  </si>
  <si>
    <t>第三代引力波干涉仪硅基测试质量表面形貌研究</t>
  </si>
  <si>
    <t>杨智超</t>
  </si>
  <si>
    <t>朱宗宏</t>
  </si>
  <si>
    <t>天文系</t>
    <phoneticPr fontId="3" type="noConversion"/>
  </si>
  <si>
    <t>GADGET4程序的宇宙学模拟及改进</t>
  </si>
  <si>
    <t>利用FAST数据寻找缺少暗物质的中性氢星系</t>
  </si>
  <si>
    <t>赵芸萱</t>
  </si>
  <si>
    <t>曹硕</t>
  </si>
  <si>
    <t>UVA光照对甲状腺滤泡细胞的激活作用</t>
  </si>
  <si>
    <t>崔宗杰</t>
  </si>
  <si>
    <t>赵枝熠</t>
  </si>
  <si>
    <t>PUP-IT在GPCR研究中的应用</t>
  </si>
  <si>
    <t>郭栩妍</t>
  </si>
  <si>
    <t>彭可馨</t>
  </si>
  <si>
    <t>鸽子目标识别的脑区确定与神经生物学机制</t>
  </si>
  <si>
    <t>陈垚</t>
  </si>
  <si>
    <t>王子濠</t>
  </si>
  <si>
    <t>细胞核钙指示剂转基因植株的构建</t>
  </si>
  <si>
    <t>程铄</t>
  </si>
  <si>
    <t>韩生成</t>
  </si>
  <si>
    <t>张岚萍</t>
  </si>
  <si>
    <t>中学生物学科单元教学成效评价工具开发</t>
  </si>
  <si>
    <t>乐钰希</t>
  </si>
  <si>
    <t>李诺</t>
  </si>
  <si>
    <t>唐安琪</t>
  </si>
  <si>
    <t>谭佳伦</t>
  </si>
  <si>
    <t>Afr1转运蛋白对新生隐球菌耐药性的影响</t>
  </si>
  <si>
    <t>张萍</t>
  </si>
  <si>
    <t>拟南芥IAP1蛋白亚细胞定位研究</t>
  </si>
  <si>
    <t>陈静阳</t>
  </si>
  <si>
    <t>强思雨</t>
  </si>
  <si>
    <t>构建花粉特异表达基因突变体细胞骨架双标记植株</t>
  </si>
  <si>
    <t>邓荣钰</t>
  </si>
  <si>
    <t>薛秀花</t>
  </si>
  <si>
    <t>李盈敏</t>
  </si>
  <si>
    <t>新型PA指示剂的构建与表达</t>
  </si>
  <si>
    <t>潘宇宁</t>
  </si>
  <si>
    <t>徐金亮</t>
  </si>
  <si>
    <t>谢玄</t>
  </si>
  <si>
    <t>鸟类血孢子虫的分化研究</t>
  </si>
  <si>
    <t>姜卓言</t>
  </si>
  <si>
    <t>黄希</t>
  </si>
  <si>
    <t>Hsp82影响线粒体形态的机制初步研究</t>
  </si>
  <si>
    <t>黄怡昕</t>
  </si>
  <si>
    <t>朱奕昕</t>
  </si>
  <si>
    <t>利用神经示踪技术研究鸟类飞行运动的脑干控制通路</t>
  </si>
  <si>
    <t>谢言</t>
  </si>
  <si>
    <t>路欣</t>
  </si>
  <si>
    <t>利用邻近标记技术大规模筛选CHIP相互作用蛋白</t>
  </si>
  <si>
    <t>郭舒雨</t>
  </si>
  <si>
    <t>汪小雅</t>
  </si>
  <si>
    <t>侯曌川</t>
  </si>
  <si>
    <t>动物行为控制的脑机制（奖赏组）</t>
  </si>
  <si>
    <t>杨梦婷</t>
  </si>
  <si>
    <t>张千歌</t>
  </si>
  <si>
    <t>中国食肉动物睡眠或躲藏行为在应对气候变化中的作用评估</t>
  </si>
  <si>
    <t>赵海玲</t>
  </si>
  <si>
    <t>孙婉清</t>
  </si>
  <si>
    <t>UN基因编码蛋白亚细胞及组织定位真核表达载体的构建及筛选转基因植株</t>
  </si>
  <si>
    <t>陈紫钰</t>
  </si>
  <si>
    <t>邱宇</t>
  </si>
  <si>
    <t>球毛壳菌丝氨酸苏氨酸蛋白激酶CgSTK的功能研究</t>
  </si>
  <si>
    <t>路飞扬</t>
  </si>
  <si>
    <t>王超颖</t>
  </si>
  <si>
    <t>康芮菡</t>
  </si>
  <si>
    <t>基于核黄素转运蛋白的新型蛋白质光敏剂</t>
  </si>
  <si>
    <t>欧楷旭</t>
  </si>
  <si>
    <t>董相洋</t>
  </si>
  <si>
    <t>北京小龙门地区乌头属物种分布及其与海拔的关系研究</t>
  </si>
  <si>
    <t>张一廿</t>
  </si>
  <si>
    <t>娄安如</t>
  </si>
  <si>
    <t>罗浥瑄</t>
  </si>
  <si>
    <t>张安琪</t>
  </si>
  <si>
    <t>碱性磷酸酶AKP与红色荧光蛋白RFP融合表达菌株的构建及其表达分析</t>
  </si>
  <si>
    <t>黄佳钰</t>
  </si>
  <si>
    <t>尹燕霞</t>
  </si>
  <si>
    <t>赵子茗</t>
  </si>
  <si>
    <t>探索用渗透法提取螺旋藻、集胞藻6803和聚球藻7942的藻胆蛋白</t>
  </si>
  <si>
    <t>甘婉怡</t>
  </si>
  <si>
    <t>贾晓会</t>
  </si>
  <si>
    <t>王子越</t>
  </si>
  <si>
    <t>马文暄</t>
  </si>
  <si>
    <t>干旱胁迫下外源IAA对番茄根系的影响</t>
  </si>
  <si>
    <t>冉婷婷</t>
  </si>
  <si>
    <t>姜帆</t>
  </si>
  <si>
    <t>文校茹</t>
  </si>
  <si>
    <t>枯草芽孢杆菌J-15对几种水稻真菌病害的防治研究</t>
  </si>
  <si>
    <t>赵佳蕙</t>
  </si>
  <si>
    <t>谢念</t>
  </si>
  <si>
    <t>应急条件下酵母细胞中Hsp82核内富集机制研究</t>
  </si>
  <si>
    <t>周林宜</t>
  </si>
  <si>
    <t>郭雨婷</t>
  </si>
  <si>
    <t>抗霉枯草菌素对大丽轮枝菌的抑菌作用机理探究</t>
  </si>
  <si>
    <t>朱雨萱</t>
  </si>
  <si>
    <t>李沂蔓</t>
  </si>
  <si>
    <t>罗雯</t>
  </si>
  <si>
    <t>利用光遗传技术控制鸽子的飞行活动</t>
  </si>
  <si>
    <t>李新伟</t>
  </si>
  <si>
    <t>唐铭萱</t>
  </si>
  <si>
    <t>张馥茗</t>
  </si>
  <si>
    <t>城市环境对北京刺猬的巢址选择和冬眠习性影响</t>
  </si>
  <si>
    <t>秋库鲁克·西力那瓦提</t>
  </si>
  <si>
    <t>冯利民</t>
  </si>
  <si>
    <t>杜艺婧</t>
  </si>
  <si>
    <t>北京市河流植被分布与河流生态环境的关系探究</t>
  </si>
  <si>
    <t>李雪冰</t>
    <phoneticPr fontId="5" type="noConversion"/>
  </si>
  <si>
    <t>梁前进</t>
  </si>
  <si>
    <t>高一冉</t>
  </si>
  <si>
    <t>祖拉亚提阿布都拉</t>
  </si>
  <si>
    <t>银杏茎初生结构的观察与研究</t>
  </si>
  <si>
    <t>罗欣瑶</t>
  </si>
  <si>
    <t>刘子琦</t>
  </si>
  <si>
    <t>基于eDNA的底栖动物群落多样性量化研究</t>
  </si>
  <si>
    <t>周蕾</t>
  </si>
  <si>
    <t>李炎松</t>
  </si>
  <si>
    <t>土壤动物蚯蚓对中小型食肉动物觅食的影响初探</t>
    <phoneticPr fontId="3" type="noConversion"/>
  </si>
  <si>
    <t>张宪贵</t>
  </si>
  <si>
    <t>CHIP对TH1L蛋白稳定性影响的研究</t>
  </si>
  <si>
    <t>张禹桐</t>
  </si>
  <si>
    <t>许佳钰</t>
  </si>
  <si>
    <t>PVP游戏与PVE游戏基于用户体验的对比分析——以《王者荣耀》和《原神》为例</t>
  </si>
  <si>
    <t>曾雨欣</t>
  </si>
  <si>
    <t>不同信源对中老年人辨别信息的影响 ——以后疫情时代为背景</t>
  </si>
  <si>
    <t>付姝瑜</t>
  </si>
  <si>
    <t>祁雪晶</t>
  </si>
  <si>
    <t>程楠</t>
  </si>
  <si>
    <t>226</t>
    <phoneticPr fontId="3" type="noConversion"/>
  </si>
  <si>
    <t>基于多模态数据的在线考试作弊行为分析与预警研究</t>
    <phoneticPr fontId="3" type="noConversion"/>
  </si>
  <si>
    <t>伍潇贝</t>
    <phoneticPr fontId="3" type="noConversion"/>
  </si>
  <si>
    <t>王辞晓</t>
    <phoneticPr fontId="3" type="noConversion"/>
  </si>
  <si>
    <t>李林泽</t>
    <phoneticPr fontId="3" type="noConversion"/>
  </si>
  <si>
    <t>教育学部</t>
    <phoneticPr fontId="5" type="noConversion"/>
  </si>
  <si>
    <t>虚拟实验环境中情感诱发对学习成效的影响</t>
    <phoneticPr fontId="5" type="noConversion"/>
  </si>
  <si>
    <t>孙浩智</t>
  </si>
  <si>
    <t>王辞晓</t>
  </si>
  <si>
    <t>陈家琦</t>
  </si>
  <si>
    <t>杨小涵</t>
  </si>
  <si>
    <t>卢宇</t>
  </si>
  <si>
    <t>李佳铭</t>
  </si>
  <si>
    <t>罗时静</t>
  </si>
  <si>
    <t>“双减”背景下县域家庭课外教育投资的循证研究——以山西省X县为例</t>
    <phoneticPr fontId="3" type="noConversion"/>
  </si>
  <si>
    <t>李健</t>
    <phoneticPr fontId="3" type="noConversion"/>
  </si>
  <si>
    <t>吴冉</t>
    <phoneticPr fontId="3" type="noConversion"/>
  </si>
  <si>
    <t>范思琪</t>
    <phoneticPr fontId="3" type="noConversion"/>
  </si>
  <si>
    <t>家庭资本与青少年亲社会行为的关系——基于CFPS的追踪调查</t>
    <phoneticPr fontId="3" type="noConversion"/>
  </si>
  <si>
    <t>邓北</t>
    <phoneticPr fontId="3" type="noConversion"/>
  </si>
  <si>
    <t>邓林园</t>
    <phoneticPr fontId="3" type="noConversion"/>
  </si>
  <si>
    <t>苏缇</t>
    <phoneticPr fontId="3" type="noConversion"/>
  </si>
  <si>
    <t>王怡宁</t>
    <phoneticPr fontId="3" type="noConversion"/>
  </si>
  <si>
    <t>《家长教育焦虑与初中生学业倦怠的关系：父母控制的中介作用和正念水平的调节效应》</t>
  </si>
  <si>
    <t>韩舒睿</t>
  </si>
  <si>
    <t>王椰果</t>
  </si>
  <si>
    <t>培养学生国际化素养视角下的中、英、日大学通识教育课程国际化比较研究</t>
  </si>
  <si>
    <t>卢逸腾</t>
  </si>
  <si>
    <t>丁瑞常</t>
  </si>
  <si>
    <t>闫浩钰</t>
  </si>
  <si>
    <t>宋洁羽</t>
  </si>
  <si>
    <t>农村抗逆大学生的社会情感能力发展及其影响因素研究</t>
  </si>
  <si>
    <t>刘政豪</t>
  </si>
  <si>
    <t>赵德成</t>
  </si>
  <si>
    <t>任冠衡</t>
  </si>
  <si>
    <t>小学课后延时服务中课程资源开发利用个案研究</t>
  </si>
  <si>
    <t>胡定荣</t>
  </si>
  <si>
    <t>蘇曉樺</t>
  </si>
  <si>
    <t>王琪</t>
  </si>
  <si>
    <t>家长家庭教育知识的来源与代际比较</t>
    <phoneticPr fontId="3" type="noConversion"/>
  </si>
  <si>
    <t>哈籽言</t>
  </si>
  <si>
    <t>丁道勇</t>
    <phoneticPr fontId="3" type="noConversion"/>
  </si>
  <si>
    <t>左奕妤</t>
  </si>
  <si>
    <t>郭凤绮</t>
  </si>
  <si>
    <t>低收入家庭的教育期望对学生心理健康状况的影响——基于CFPS数据库的数据分析</t>
  </si>
  <si>
    <t>郝星淳</t>
    <phoneticPr fontId="3" type="noConversion"/>
  </si>
  <si>
    <t>李尤</t>
    <phoneticPr fontId="3" type="noConversion"/>
  </si>
  <si>
    <t>乡镇中小学美育发展问题及措施的研究</t>
    <phoneticPr fontId="3" type="noConversion"/>
  </si>
  <si>
    <t>卢立涛</t>
    <phoneticPr fontId="3" type="noConversion"/>
  </si>
  <si>
    <t>潘姝颖</t>
    <phoneticPr fontId="3" type="noConversion"/>
  </si>
  <si>
    <t>乔霁月</t>
    <phoneticPr fontId="3" type="noConversion"/>
  </si>
  <si>
    <t>新媒体时代下父母媒介素养对儿童网络成瘾的影响——基于媒介素养提升项目的干预研究</t>
    <phoneticPr fontId="3" type="noConversion"/>
  </si>
  <si>
    <t>钟怡</t>
  </si>
  <si>
    <t>李晓巍</t>
  </si>
  <si>
    <t>王倪悠洋</t>
  </si>
  <si>
    <t>陈云龙</t>
  </si>
  <si>
    <t>“普职分流”政策认知对中学生家庭教育投入影响的研究——以B市为例</t>
  </si>
  <si>
    <t>朱志勇</t>
  </si>
  <si>
    <t>杨晓茵</t>
  </si>
  <si>
    <t>彭羊梓仪</t>
  </si>
  <si>
    <t>林康锴</t>
  </si>
  <si>
    <t>孙鑫琦</t>
  </si>
  <si>
    <t>林语翔</t>
  </si>
  <si>
    <t>肖雨萱</t>
  </si>
  <si>
    <t>冉劲轩</t>
  </si>
  <si>
    <t>彭孟</t>
  </si>
  <si>
    <t xml:space="preserve">陈子萱
</t>
  </si>
  <si>
    <t>沈湘平</t>
  </si>
  <si>
    <t>连梦媛</t>
  </si>
  <si>
    <t>孙玮浓</t>
  </si>
  <si>
    <t>关于高中生心理预期状况的案例研究</t>
  </si>
  <si>
    <t>梁小萌</t>
  </si>
  <si>
    <t>邵浩轩</t>
  </si>
  <si>
    <t>徐乐妍</t>
  </si>
  <si>
    <t>陈奕欣</t>
  </si>
  <si>
    <t>崔晓姣</t>
  </si>
  <si>
    <t>王子翊</t>
  </si>
  <si>
    <t>李璐帆</t>
  </si>
  <si>
    <t>城乡基层养老状况对比研究——以北京市海淀区和河北省定兴县为例</t>
  </si>
  <si>
    <t>陈杨冰娴</t>
  </si>
  <si>
    <t>李思瑶</t>
  </si>
  <si>
    <t>幼儿园自然教育现状与优化路径研究——以海淀区北极寺幼儿园和利津县第一实验幼儿园为例</t>
  </si>
  <si>
    <t>隋葆琛</t>
  </si>
  <si>
    <t>巴骏遥</t>
  </si>
  <si>
    <t>刘铧璐</t>
  </si>
  <si>
    <t>基于流媒体的哲学普及：现状考察与模型建构</t>
    <phoneticPr fontId="3" type="noConversion"/>
  </si>
  <si>
    <t>林子杰</t>
  </si>
  <si>
    <t>王奕丹</t>
  </si>
  <si>
    <t>哲学学院</t>
    <phoneticPr fontId="3" type="noConversion"/>
  </si>
  <si>
    <t>女性向手游对女大学生身份建构的影响</t>
    <phoneticPr fontId="3" type="noConversion"/>
  </si>
  <si>
    <t>聂瑞</t>
    <phoneticPr fontId="3" type="noConversion"/>
  </si>
  <si>
    <t>聂智琪</t>
    <phoneticPr fontId="3" type="noConversion"/>
  </si>
  <si>
    <t>王颖卓</t>
    <phoneticPr fontId="3" type="noConversion"/>
  </si>
  <si>
    <t>李明祺</t>
    <phoneticPr fontId="3" type="noConversion"/>
  </si>
  <si>
    <t>东盟国家在中美博弈背景下的可能动向——以新加坡和柬埔寨为例</t>
    <phoneticPr fontId="3" type="noConversion"/>
  </si>
  <si>
    <t>张辉</t>
  </si>
  <si>
    <t>王钰涵</t>
  </si>
  <si>
    <t>我国高校毕业生所学专业与其未来发展相关度的研究</t>
  </si>
  <si>
    <t>杨慧晶</t>
  </si>
  <si>
    <t>朱怡宁</t>
  </si>
  <si>
    <t>黄艺欣</t>
  </si>
  <si>
    <t>差异化宣传：抗战时期中国共产党塑造形象的内在逻辑</t>
    <phoneticPr fontId="5" type="noConversion"/>
  </si>
  <si>
    <t>张毓寒</t>
    <phoneticPr fontId="5" type="noConversion"/>
  </si>
  <si>
    <t>楚轲、王峰</t>
  </si>
  <si>
    <t>蒙古国沙尘源相关地表环境变化研究</t>
  </si>
  <si>
    <t>曾姝颜</t>
  </si>
  <si>
    <t>哈斯额尔敦</t>
  </si>
  <si>
    <t>陈慧颖</t>
  </si>
  <si>
    <t>单馨仪</t>
  </si>
  <si>
    <t>雄安新区暴雨洪涝灾害风险预警指标体系研究</t>
  </si>
  <si>
    <t>张煜焓</t>
  </si>
  <si>
    <t>王瑛</t>
  </si>
  <si>
    <t>王俊博</t>
  </si>
  <si>
    <t>陈帅帆</t>
  </si>
  <si>
    <t>雾灵山自然保护区植被调查与制图</t>
  </si>
  <si>
    <t>段健祺</t>
  </si>
  <si>
    <t>黄永梅</t>
  </si>
  <si>
    <t>马一玲</t>
  </si>
  <si>
    <t>张妍妍</t>
  </si>
  <si>
    <t>我国典型地区卫星晴空数据获取概率及卫星组队研究</t>
  </si>
  <si>
    <t>向倍</t>
  </si>
  <si>
    <t>阎广建</t>
  </si>
  <si>
    <t>刘真榕</t>
  </si>
  <si>
    <t>气候变化背景下城市内涝风险模拟及NBS内涝缓解与生态效益评价</t>
  </si>
  <si>
    <t>孙玉颖</t>
  </si>
  <si>
    <t>房德琳</t>
  </si>
  <si>
    <t>孙小涵</t>
  </si>
  <si>
    <t>朱斯晗</t>
  </si>
  <si>
    <t>基于脑电和皮肤电技术的校园情绪地图研究
——以北师大为例</t>
  </si>
  <si>
    <t>吴谦良</t>
  </si>
  <si>
    <t>宋文娟</t>
  </si>
  <si>
    <t>苗雨欣</t>
  </si>
  <si>
    <t>柴达木盆地土壤碳制图与分析</t>
  </si>
  <si>
    <t>俞天也</t>
  </si>
  <si>
    <t>鲁瑞洁</t>
  </si>
  <si>
    <t>冯婧瑜</t>
  </si>
  <si>
    <t>车梦荷</t>
  </si>
  <si>
    <t>PM2.5暴露背景下的北京市居民育儿环境成本的差异探究</t>
  </si>
  <si>
    <t>王彦淇</t>
  </si>
  <si>
    <t>刘志锋</t>
  </si>
  <si>
    <t>吴泉秀</t>
  </si>
  <si>
    <t>吴怡</t>
  </si>
  <si>
    <t>基于Copula函数的长江中下游流域水稻
洪旱灾害致灾阈值分析</t>
  </si>
  <si>
    <t>杨星宇</t>
  </si>
  <si>
    <t>肖子铨</t>
  </si>
  <si>
    <t>林璐</t>
  </si>
  <si>
    <t>基于卷积神经网络提取植被聚集指数方法研究</t>
  </si>
  <si>
    <t>杨宇辰</t>
  </si>
  <si>
    <t>焦子锑</t>
  </si>
  <si>
    <t>岳铠鸿</t>
  </si>
  <si>
    <t>基于近实时10m土地数据的2015-2022年双时间尺度京津冀城市群土地利用动态分析</t>
  </si>
  <si>
    <t>常丝琦</t>
  </si>
  <si>
    <t>蒋卫国</t>
  </si>
  <si>
    <t>张唯琛</t>
  </si>
  <si>
    <t>唇形科植物刺蕊草生态防治中药材仓储害虫研究</t>
  </si>
  <si>
    <t>武雨竹</t>
  </si>
  <si>
    <t>杜树山</t>
  </si>
  <si>
    <t>初晓</t>
  </si>
  <si>
    <t>不同景观下绿色空间对中学生健康的对比研究——以内蒙古赤峰、河北保定、四川宜宾为例</t>
    <phoneticPr fontId="17" type="noConversion"/>
  </si>
  <si>
    <t>宋钰林</t>
  </si>
  <si>
    <t>刘吉夫</t>
  </si>
  <si>
    <t>刘希晗</t>
  </si>
  <si>
    <t>陶思言</t>
  </si>
  <si>
    <t>俄乌战争对小麦产量的影响及其贸易级联效应</t>
  </si>
  <si>
    <t>刘坤然</t>
  </si>
  <si>
    <t>程昌秀</t>
  </si>
  <si>
    <t>程璐颖</t>
  </si>
  <si>
    <t>汪芊芊</t>
  </si>
  <si>
    <t>黄土高原生态保护与粮食安全关系研究</t>
  </si>
  <si>
    <t>侯羽璋</t>
  </si>
  <si>
    <t>赵文武</t>
  </si>
  <si>
    <t>谢琨原</t>
  </si>
  <si>
    <t>267</t>
    <phoneticPr fontId="3" type="noConversion"/>
  </si>
  <si>
    <t>艺术与传媒学院</t>
    <phoneticPr fontId="17" type="noConversion"/>
  </si>
  <si>
    <t>中式恐怖游戏：媒介视域下民俗文化的数字游戏化传播研究</t>
  </si>
  <si>
    <t>王未易</t>
  </si>
  <si>
    <t>何威</t>
  </si>
  <si>
    <t>杜晶昭</t>
  </si>
  <si>
    <t>268</t>
    <phoneticPr fontId="3" type="noConversion"/>
  </si>
  <si>
    <t>沉浸式舞蹈中虚拟现实交互艺术的运用——以《莫比乌斯环》为例</t>
  </si>
  <si>
    <t>尤奕嘉</t>
  </si>
  <si>
    <t>陈星宇</t>
  </si>
  <si>
    <t>269</t>
    <phoneticPr fontId="3" type="noConversion"/>
  </si>
  <si>
    <t>“非物质文化遗产”实践的美育价值及其对学生综合素质发展的影响探究——基于商河实验小学“非遗进校园”活动的调查分析</t>
    <phoneticPr fontId="3" type="noConversion"/>
  </si>
  <si>
    <t>高艺桐</t>
    <phoneticPr fontId="5" type="noConversion"/>
  </si>
  <si>
    <t>成佳欣</t>
  </si>
  <si>
    <t>270</t>
    <phoneticPr fontId="3" type="noConversion"/>
  </si>
  <si>
    <t>文化自信视野下戏曲数字化传播新业态的研究——以《戏宇宙》为例</t>
    <phoneticPr fontId="5" type="noConversion"/>
  </si>
  <si>
    <t>杨梓莘</t>
    <phoneticPr fontId="5" type="noConversion"/>
  </si>
  <si>
    <t>刘依诺</t>
  </si>
  <si>
    <t>271</t>
    <phoneticPr fontId="3" type="noConversion"/>
  </si>
  <si>
    <t>为促进古筝演奏手型教学规范化的3D视频设计——以动作捕捉、3D动画及3D建模技术为基础</t>
  </si>
  <si>
    <t>迟嘉茹</t>
  </si>
  <si>
    <t>倪正佳</t>
  </si>
  <si>
    <t>王佳音</t>
  </si>
  <si>
    <t>272</t>
    <phoneticPr fontId="3" type="noConversion"/>
  </si>
  <si>
    <t>音乐类型在特定情景下对大学生的社交情绪影响研究</t>
  </si>
  <si>
    <t>冯晓靖</t>
  </si>
  <si>
    <t>崔文钰</t>
  </si>
  <si>
    <t>陈奕翰</t>
  </si>
  <si>
    <t>273</t>
    <phoneticPr fontId="3" type="noConversion"/>
  </si>
  <si>
    <t>《核心素养框架下构建小学1～2年级校本特色课程设计研究——以泉州南音与现代音乐形式结合为例》</t>
  </si>
  <si>
    <t>王宇彤</t>
  </si>
  <si>
    <t>潘柯含</t>
  </si>
  <si>
    <t>274</t>
    <phoneticPr fontId="3" type="noConversion"/>
  </si>
  <si>
    <t>辽代佛教文化与音乐演变相关性研究—以辽朝佛塔为切入点</t>
    <phoneticPr fontId="5" type="noConversion"/>
  </si>
  <si>
    <t>杜心怡</t>
    <phoneticPr fontId="5" type="noConversion"/>
  </si>
  <si>
    <t>冯晓婧</t>
    <phoneticPr fontId="3" type="noConversion"/>
  </si>
  <si>
    <t>王唯喆</t>
  </si>
  <si>
    <t>275</t>
    <phoneticPr fontId="3" type="noConversion"/>
  </si>
  <si>
    <t>胡雯丽</t>
  </si>
  <si>
    <t>谌函义</t>
  </si>
  <si>
    <t>丁煜伦</t>
  </si>
  <si>
    <t>杨宇轩</t>
  </si>
  <si>
    <t>董卓凡</t>
  </si>
  <si>
    <t>张皓博</t>
  </si>
  <si>
    <t>具有其他基底的极大函数的弱极限行为</t>
  </si>
  <si>
    <t>律野</t>
  </si>
  <si>
    <t>薛庆营</t>
    <phoneticPr fontId="3" type="noConversion"/>
  </si>
  <si>
    <t>王姚泓</t>
  </si>
  <si>
    <t>张涛</t>
  </si>
  <si>
    <t>自监督学习对比法在图像识别中的应用</t>
  </si>
  <si>
    <t>吴清越</t>
  </si>
  <si>
    <t>李雯玥</t>
  </si>
  <si>
    <t>郝家艺</t>
  </si>
  <si>
    <t>探究Fisher信息量在机器学习中的应用</t>
    <phoneticPr fontId="3" type="noConversion"/>
  </si>
  <si>
    <t>邹智名</t>
    <phoneticPr fontId="3" type="noConversion"/>
  </si>
  <si>
    <t>马宇韬</t>
    <phoneticPr fontId="3" type="noConversion"/>
  </si>
  <si>
    <t>李佳宸</t>
    <phoneticPr fontId="3" type="noConversion"/>
  </si>
  <si>
    <t>石逸男</t>
    <phoneticPr fontId="3" type="noConversion"/>
  </si>
  <si>
    <t>研究量子HHL算法解线性方程组的优化算法</t>
  </si>
  <si>
    <t>张元玮</t>
  </si>
  <si>
    <t>赖睿菡</t>
  </si>
  <si>
    <t>成瑞晶</t>
  </si>
  <si>
    <t>Stein平方函数及其交换子的有界性问题研究</t>
  </si>
  <si>
    <t>彭昊</t>
  </si>
  <si>
    <t>薛庆营</t>
  </si>
  <si>
    <t>吕政轩</t>
  </si>
  <si>
    <t>王龙兮</t>
  </si>
  <si>
    <t>Lotka-Volterra方程的学习及拓展应用</t>
  </si>
  <si>
    <t>李彪锋</t>
  </si>
  <si>
    <t>傅俊林</t>
  </si>
  <si>
    <t>网络流量识别中的样本不平衡问题研究</t>
  </si>
  <si>
    <t>王瑞泽</t>
  </si>
  <si>
    <t>石书文</t>
  </si>
  <si>
    <t>刘笑征</t>
  </si>
  <si>
    <t>广义帕累托分布的极值极限分布及其收敛速度</t>
  </si>
  <si>
    <t>王润超</t>
  </si>
  <si>
    <t>何美君</t>
  </si>
  <si>
    <t>廖宇曦</t>
  </si>
  <si>
    <t>李群上同调环的同态</t>
  </si>
  <si>
    <t>王奕菲</t>
  </si>
  <si>
    <t>赵旭安</t>
  </si>
  <si>
    <t>游朝杰</t>
  </si>
  <si>
    <t>葛海涛</t>
  </si>
  <si>
    <t>群体对支付方式选择的演化机制</t>
  </si>
  <si>
    <t>吴静</t>
  </si>
  <si>
    <t>左祎睿</t>
  </si>
  <si>
    <t>杜婧怡</t>
  </si>
  <si>
    <t>老照片人像合影算法研究</t>
  </si>
  <si>
    <t>冯子轩</t>
  </si>
  <si>
    <t>吴涵</t>
  </si>
  <si>
    <t>王昱洁</t>
  </si>
  <si>
    <t>探究两个非空紧集能用单形分离的充要条件</t>
  </si>
  <si>
    <t>周亚博</t>
  </si>
  <si>
    <t>黄红</t>
  </si>
  <si>
    <t>陈嘉豪</t>
  </si>
  <si>
    <t>马书建</t>
  </si>
  <si>
    <t>图的代数性质的研究</t>
  </si>
  <si>
    <t>任芮瑶</t>
  </si>
  <si>
    <t>霍佳琳</t>
  </si>
  <si>
    <t>张瑞晓</t>
  </si>
  <si>
    <t>基于人工神经网络的金融衍生品定价研究</t>
    <phoneticPr fontId="3" type="noConversion"/>
  </si>
  <si>
    <t>张奥新</t>
  </si>
  <si>
    <t>吴松晏</t>
  </si>
  <si>
    <t>蒋天舒</t>
  </si>
  <si>
    <t>张涵羽</t>
  </si>
  <si>
    <t>刘骅驰</t>
  </si>
  <si>
    <t>非C^2曲线的曲率定义及曲线分类</t>
  </si>
  <si>
    <t>黄君尧</t>
    <phoneticPr fontId="3" type="noConversion"/>
  </si>
  <si>
    <t xml:space="preserve">   王雨生</t>
    <phoneticPr fontId="3" type="noConversion"/>
  </si>
  <si>
    <t>基于师范生的TPACK改进和基于此的现状调查及建议</t>
  </si>
  <si>
    <t>梁钰敏</t>
  </si>
  <si>
    <t>微分学方法在代数学中的应用</t>
  </si>
  <si>
    <t>彭海峰</t>
  </si>
  <si>
    <t>韩立鑫</t>
  </si>
  <si>
    <t>李柏臻</t>
  </si>
  <si>
    <t>基于高斯展开法的少体问题研究</t>
  </si>
  <si>
    <t>王思忱</t>
  </si>
  <si>
    <t>杨博翔</t>
  </si>
  <si>
    <t>从微分观点看拓扑</t>
  </si>
  <si>
    <t>夏天赐</t>
  </si>
  <si>
    <t>李少昊</t>
  </si>
  <si>
    <t>董之龙</t>
  </si>
  <si>
    <t>关于Toponogov比较定理的学习研究</t>
  </si>
  <si>
    <t>王奕璞</t>
  </si>
  <si>
    <t>王华琨</t>
  </si>
  <si>
    <t>图的自同构群与图的结构</t>
  </si>
  <si>
    <t>于泽浩</t>
  </si>
  <si>
    <t>徐敬浩</t>
  </si>
  <si>
    <t>基于机器学习的癌症诊断预测方法-以肝癌数据为例</t>
  </si>
  <si>
    <t>赵书平</t>
  </si>
  <si>
    <t>王发强</t>
  </si>
  <si>
    <t>丁昱祺</t>
  </si>
  <si>
    <t>王天宇</t>
  </si>
  <si>
    <t>基于神经网络的三阶WENO格式</t>
    <phoneticPr fontId="8" type="noConversion"/>
  </si>
  <si>
    <t xml:space="preserve">张馨月
</t>
    <phoneticPr fontId="3" type="noConversion"/>
  </si>
  <si>
    <t>潘亮</t>
    <phoneticPr fontId="8" type="noConversion"/>
  </si>
  <si>
    <t xml:space="preserve">
童淼
</t>
    <phoneticPr fontId="3" type="noConversion"/>
  </si>
  <si>
    <t xml:space="preserve">
张丁凤阳</t>
    <phoneticPr fontId="8" type="noConversion"/>
  </si>
  <si>
    <t>分枝随机游动的局部极限定理的三阶展开</t>
  </si>
  <si>
    <t>赵浩君</t>
  </si>
  <si>
    <t>高志强</t>
  </si>
  <si>
    <t>曾馨月</t>
  </si>
  <si>
    <t>聂婉清</t>
  </si>
  <si>
    <t>双曲空间上余弦定理的探究</t>
  </si>
  <si>
    <t>陈以恒</t>
  </si>
  <si>
    <t>张玲</t>
  </si>
  <si>
    <t>黄诗怡</t>
  </si>
  <si>
    <t>p-级数求和通项探究</t>
  </si>
  <si>
    <t>吴泓毅</t>
  </si>
  <si>
    <t>从羽林</t>
  </si>
  <si>
    <t>商睿</t>
  </si>
  <si>
    <t>带有分布时滞的随机 Lotka-Volterra 食物链恒化器模型的动力学分析</t>
  </si>
  <si>
    <t>王涵</t>
  </si>
  <si>
    <t>杨秋实</t>
  </si>
  <si>
    <t>王艺蓉</t>
  </si>
  <si>
    <t>学生面对高复杂度问题的数学表现：基于眼动技术的研究</t>
  </si>
  <si>
    <t>杨昀博</t>
  </si>
  <si>
    <t>刘羽茜</t>
  </si>
  <si>
    <t>欧盟</t>
  </si>
  <si>
    <t>秦默言</t>
  </si>
  <si>
    <t>李亚林</t>
  </si>
  <si>
    <t>基于深度学习的视频处理进行动物识别和分类</t>
  </si>
  <si>
    <t>万毕成</t>
  </si>
  <si>
    <t>梁庆昊</t>
  </si>
  <si>
    <t>程宇彤</t>
  </si>
  <si>
    <t>素数定理的综述与证明</t>
  </si>
  <si>
    <t>蔡依璇</t>
  </si>
  <si>
    <t>李松芮</t>
  </si>
  <si>
    <t>刘明洋</t>
  </si>
  <si>
    <t>数学天书中的若干证明</t>
  </si>
  <si>
    <t>申殊畅</t>
  </si>
  <si>
    <t>黄景曼</t>
  </si>
  <si>
    <t>流体力学基本方程的推导</t>
  </si>
  <si>
    <t>巩筱雨</t>
  </si>
  <si>
    <t>刘彦麟</t>
  </si>
  <si>
    <t>刘思语</t>
  </si>
  <si>
    <t>赵珠珠</t>
  </si>
  <si>
    <t>Hardy-Littlewood极大函数加权Solyanik估计的研究</t>
  </si>
  <si>
    <t>韩汶峰</t>
  </si>
  <si>
    <t>赵骏腾</t>
  </si>
  <si>
    <t>计划经济最大范围最优化数学理论</t>
  </si>
  <si>
    <t>黄天一</t>
  </si>
  <si>
    <t>毛永华</t>
  </si>
  <si>
    <t>饶熙卓</t>
  </si>
  <si>
    <t>探究有就变差空间的性质与特征</t>
    <phoneticPr fontId="3" type="noConversion"/>
  </si>
  <si>
    <t>史竣羽</t>
    <phoneticPr fontId="3" type="noConversion"/>
  </si>
  <si>
    <t>袁文</t>
    <phoneticPr fontId="3" type="noConversion"/>
  </si>
  <si>
    <t>朱员德</t>
    <phoneticPr fontId="3" type="noConversion"/>
  </si>
  <si>
    <t>周子栋</t>
    <phoneticPr fontId="3" type="noConversion"/>
  </si>
  <si>
    <t>用有限个方阵的序列乘积近似任意矩阵可能性研究</t>
  </si>
  <si>
    <t>徐桐棣</t>
  </si>
  <si>
    <t>袁啟翔</t>
  </si>
  <si>
    <t>辜泓森</t>
  </si>
  <si>
    <t>郑可莹</t>
  </si>
  <si>
    <t>李明轩</t>
  </si>
  <si>
    <t>刘锦鹏</t>
  </si>
  <si>
    <t>武则天时代年号异变及其政治文化意涵探究</t>
    <phoneticPr fontId="3" type="noConversion"/>
  </si>
  <si>
    <t>赵子正</t>
    <phoneticPr fontId="3" type="noConversion"/>
  </si>
  <si>
    <t>程可钦</t>
    <phoneticPr fontId="3" type="noConversion"/>
  </si>
  <si>
    <t>金知海</t>
    <phoneticPr fontId="3" type="noConversion"/>
  </si>
  <si>
    <t>董飞羽</t>
  </si>
  <si>
    <t>孟子扬</t>
  </si>
  <si>
    <t>张理扬</t>
  </si>
  <si>
    <t>杜泽慧</t>
  </si>
  <si>
    <t>顾芸萌</t>
  </si>
  <si>
    <t>周婷婷</t>
  </si>
  <si>
    <t>江帆</t>
  </si>
  <si>
    <t>余天怡</t>
  </si>
  <si>
    <t>廖敏</t>
  </si>
  <si>
    <t>TRPG游戏在高中历史教育中的应用——以1910—1911年东北鼠疫为例</t>
    <phoneticPr fontId="3" type="noConversion"/>
  </si>
  <si>
    <t xml:space="preserve">劳世锦
</t>
    <phoneticPr fontId="3" type="noConversion"/>
  </si>
  <si>
    <t>华可馨</t>
  </si>
  <si>
    <t>冯婉雯</t>
  </si>
  <si>
    <t>经权互用：初唐西北边疆治理——以苏定方平定西突厥为中心</t>
    <phoneticPr fontId="3" type="noConversion"/>
  </si>
  <si>
    <t>李伊璘</t>
  </si>
  <si>
    <t>贾静蕾</t>
  </si>
  <si>
    <t>陈睿之</t>
  </si>
  <si>
    <t>民族危机视域下的防空教育研究——以1931-1945年教材和校刊资料为中心</t>
    <phoneticPr fontId="3" type="noConversion"/>
  </si>
  <si>
    <t>李宇萌</t>
    <phoneticPr fontId="3" type="noConversion"/>
  </si>
  <si>
    <t>林辉锋</t>
    <phoneticPr fontId="3" type="noConversion"/>
  </si>
  <si>
    <t>谢婷</t>
    <phoneticPr fontId="3" type="noConversion"/>
  </si>
  <si>
    <t>林子怡</t>
    <phoneticPr fontId="3" type="noConversion"/>
  </si>
  <si>
    <t>李濯灵</t>
    <phoneticPr fontId="3" type="noConversion"/>
  </si>
  <si>
    <t>黄国辉</t>
    <phoneticPr fontId="3" type="noConversion"/>
  </si>
  <si>
    <t>吴佳仪</t>
    <phoneticPr fontId="3" type="noConversion"/>
  </si>
  <si>
    <t>赵怡冉</t>
  </si>
  <si>
    <t>古典遗产对美国建国初期政治的影响</t>
    <phoneticPr fontId="3" type="noConversion"/>
  </si>
  <si>
    <t>牛广鹏</t>
    <phoneticPr fontId="3" type="noConversion"/>
  </si>
  <si>
    <t>刘林海</t>
    <phoneticPr fontId="3" type="noConversion"/>
  </si>
  <si>
    <t>贾林毅</t>
    <phoneticPr fontId="3" type="noConversion"/>
  </si>
  <si>
    <t>程皙茹</t>
    <phoneticPr fontId="3" type="noConversion"/>
  </si>
  <si>
    <t>走马楼吴简“许迪割米案”卷宗整理与研究</t>
    <phoneticPr fontId="3" type="noConversion"/>
  </si>
  <si>
    <t>唐筱柔</t>
    <phoneticPr fontId="3" type="noConversion"/>
  </si>
  <si>
    <t>凌文超</t>
    <phoneticPr fontId="3" type="noConversion"/>
  </si>
  <si>
    <t>贺竹君</t>
    <phoneticPr fontId="3" type="noConversion"/>
  </si>
  <si>
    <t>卢姝</t>
    <phoneticPr fontId="3" type="noConversion"/>
  </si>
  <si>
    <t>中学历史教学如何铸牢中华民族共同体意识：现状、问题与对策研究</t>
    <phoneticPr fontId="3" type="noConversion"/>
  </si>
  <si>
    <t>郑林</t>
    <phoneticPr fontId="3" type="noConversion"/>
  </si>
  <si>
    <t>胡雨晗</t>
    <phoneticPr fontId="3" type="noConversion"/>
  </si>
  <si>
    <t>崔高扬</t>
    <phoneticPr fontId="3" type="noConversion"/>
  </si>
  <si>
    <t>吴玥缘</t>
  </si>
  <si>
    <t>林潇钰</t>
  </si>
  <si>
    <t>冉珈琳</t>
  </si>
  <si>
    <t>近代中国民族史书写问题探析——以王桐龄《中国民族史》为中心</t>
    <phoneticPr fontId="3" type="noConversion"/>
  </si>
  <si>
    <t>殷佳蕊</t>
    <phoneticPr fontId="3" type="noConversion"/>
  </si>
  <si>
    <t>义薇</t>
  </si>
  <si>
    <t>欧恬</t>
  </si>
  <si>
    <t>330</t>
    <phoneticPr fontId="3" type="noConversion"/>
  </si>
  <si>
    <t>李昕芮</t>
  </si>
  <si>
    <t>罗梦玲</t>
  </si>
  <si>
    <t>区域红色文化的宣传工作研究——以重庆红岩联线文化发展管理中心为例</t>
  </si>
  <si>
    <t>陈兆伊</t>
  </si>
  <si>
    <t>王馨荷</t>
  </si>
  <si>
    <t>尉蓉霞</t>
  </si>
  <si>
    <t>当代中国青年亚文化与全球化的关系研究</t>
  </si>
  <si>
    <t>程泽雯</t>
  </si>
  <si>
    <t>周阳</t>
  </si>
  <si>
    <t>高若愚</t>
  </si>
  <si>
    <t>杨定鑫</t>
  </si>
  <si>
    <t>老龄化社会背景下老年群体对大学生思想政治教育作用研究</t>
  </si>
  <si>
    <t>陈泓月</t>
  </si>
  <si>
    <t>王晓广</t>
  </si>
  <si>
    <t>张悦馨</t>
  </si>
  <si>
    <t>乡村振兴视域下龙岩市红色精神传承的路径研究</t>
  </si>
  <si>
    <t>曾雨捷</t>
  </si>
  <si>
    <t>袁红</t>
  </si>
  <si>
    <t>蔡珍妮</t>
  </si>
  <si>
    <t>李洁彤</t>
  </si>
  <si>
    <t>新疆地区思政教育对民族认同感的培育及提升策略研究</t>
    <phoneticPr fontId="3" type="noConversion"/>
  </si>
  <si>
    <t>刘佩然</t>
    <phoneticPr fontId="3" type="noConversion"/>
  </si>
  <si>
    <t>吴林龙</t>
    <phoneticPr fontId="3" type="noConversion"/>
  </si>
  <si>
    <t>苏尼亚·金保</t>
    <phoneticPr fontId="3" type="noConversion"/>
  </si>
  <si>
    <t>王愉</t>
    <phoneticPr fontId="3" type="noConversion"/>
  </si>
  <si>
    <t>以隐性思想政治教育方式提升大学生思政教育实效性的途径探索——以北京市红色文化教育资源的有效运用为例</t>
    <phoneticPr fontId="3" type="noConversion"/>
  </si>
  <si>
    <t>岳媛媛</t>
    <phoneticPr fontId="3" type="noConversion"/>
  </si>
  <si>
    <t>于超</t>
    <phoneticPr fontId="3" type="noConversion"/>
  </si>
  <si>
    <t>汪思云</t>
    <phoneticPr fontId="3" type="noConversion"/>
  </si>
  <si>
    <t>孟文盈</t>
    <phoneticPr fontId="3" type="noConversion"/>
  </si>
  <si>
    <t>表情符号的力量：互联网爱国主义视域下青年的爱国情感表达研究</t>
    <phoneticPr fontId="3" type="noConversion"/>
  </si>
  <si>
    <t>王佳璇</t>
    <phoneticPr fontId="3" type="noConversion"/>
  </si>
  <si>
    <t>李天慧</t>
    <phoneticPr fontId="3" type="noConversion"/>
  </si>
  <si>
    <t>全诗棋</t>
    <phoneticPr fontId="3" type="noConversion"/>
  </si>
  <si>
    <t>童晓萱</t>
  </si>
  <si>
    <t>周索伦嘎</t>
  </si>
  <si>
    <t>李俊达</t>
  </si>
  <si>
    <t>肖子平</t>
  </si>
  <si>
    <t>陈志国</t>
  </si>
  <si>
    <t>体育与运动学院</t>
    <phoneticPr fontId="5" type="noConversion"/>
  </si>
  <si>
    <t>陈宇豪</t>
    <phoneticPr fontId="5" type="noConversion"/>
  </si>
  <si>
    <t>叶舒婷</t>
  </si>
  <si>
    <t>方晓宇</t>
  </si>
  <si>
    <t>张舒晴</t>
  </si>
  <si>
    <t>戴金洋</t>
  </si>
  <si>
    <t>刘杰瑜</t>
  </si>
  <si>
    <t>李宇航</t>
  </si>
  <si>
    <t>郗浩然</t>
  </si>
  <si>
    <t>赵天熠</t>
  </si>
  <si>
    <t>王家乐</t>
  </si>
  <si>
    <t>于超</t>
  </si>
  <si>
    <t>温乐瑶</t>
  </si>
  <si>
    <t>廖妍佳</t>
  </si>
  <si>
    <t>吴圳</t>
  </si>
  <si>
    <t>阳沁珊</t>
  </si>
  <si>
    <t>基于手语运动想象的脑机接口新型语义指令研究</t>
  </si>
  <si>
    <t>杨桐媛</t>
  </si>
  <si>
    <t>任婧霞</t>
  </si>
  <si>
    <t>李安琪</t>
  </si>
  <si>
    <t>基于体态分析的形体监测系统</t>
  </si>
  <si>
    <t>魏云刚</t>
  </si>
  <si>
    <t>周洪宇</t>
  </si>
  <si>
    <t>赵妍</t>
  </si>
  <si>
    <t>面向区块链环境下的多方密钥安全管理方案研究</t>
  </si>
  <si>
    <t>苏轩</t>
  </si>
  <si>
    <t>基于优化知识蒸馏的雨雾环境目标检测联合网络的构建</t>
  </si>
  <si>
    <t>黄一航</t>
  </si>
  <si>
    <t>汪蘭珊</t>
  </si>
  <si>
    <t>可支撑遮挡目标识别的学生课堂专注度评测系统</t>
  </si>
  <si>
    <t>沈天然</t>
  </si>
  <si>
    <t>郭俊奇</t>
  </si>
  <si>
    <t>练正轩</t>
  </si>
  <si>
    <t>邓力滔</t>
  </si>
  <si>
    <t>基于深度学习的野生鸟类个体识别与姿态分析</t>
  </si>
  <si>
    <t>宋泰霖</t>
  </si>
  <si>
    <t>戴玉萁</t>
  </si>
  <si>
    <t>钟梓睿</t>
  </si>
  <si>
    <t>遥感图像跨模态超分重建融合研究</t>
  </si>
  <si>
    <t>蒋林静</t>
  </si>
  <si>
    <t>施懿航</t>
  </si>
  <si>
    <t>董芷岩</t>
  </si>
  <si>
    <t>小学生课堂学习习惯智能检测系统</t>
  </si>
  <si>
    <t>王骁睿</t>
  </si>
  <si>
    <t>骆祖莹</t>
  </si>
  <si>
    <t>尚大超</t>
  </si>
  <si>
    <t>谭博文</t>
  </si>
  <si>
    <t>基于CryptDB实现Paillier算法的优化研究</t>
  </si>
  <si>
    <t>张普荣</t>
  </si>
  <si>
    <t>王晶</t>
  </si>
  <si>
    <t>马楚媛</t>
  </si>
  <si>
    <t>基于ChatGLM-6B的“论文学习助手”</t>
  </si>
  <si>
    <t>许丁苓</t>
  </si>
  <si>
    <t>王皓</t>
  </si>
  <si>
    <t>基于计算机视觉的羽毛球运动姿态评估与矫正系统</t>
  </si>
  <si>
    <t>王怡涵</t>
  </si>
  <si>
    <t>董子健</t>
  </si>
  <si>
    <t>肖爽</t>
  </si>
  <si>
    <t>系统科学学院</t>
    <phoneticPr fontId="3" type="noConversion"/>
  </si>
  <si>
    <t>光子神经形态计算方法研究</t>
    <phoneticPr fontId="3" type="noConversion"/>
  </si>
  <si>
    <t>李和谦</t>
    <phoneticPr fontId="3" type="noConversion"/>
  </si>
  <si>
    <t>王喆</t>
    <phoneticPr fontId="3" type="noConversion"/>
  </si>
  <si>
    <t>张健钊</t>
    <phoneticPr fontId="3" type="noConversion"/>
  </si>
  <si>
    <t>视觉注意时间结构特性启发的脉冲神经网络研究</t>
    <phoneticPr fontId="3" type="noConversion"/>
  </si>
  <si>
    <t>梁峻豪</t>
    <phoneticPr fontId="3" type="noConversion"/>
  </si>
  <si>
    <t>王楚涵</t>
    <phoneticPr fontId="3" type="noConversion"/>
  </si>
  <si>
    <t>陈思凡</t>
    <phoneticPr fontId="3" type="noConversion"/>
  </si>
  <si>
    <t>认知神经科学与学习国家重点实验室</t>
  </si>
  <si>
    <t>探究个体对人类和机器人行为的道德判断差异及影响因素</t>
  </si>
  <si>
    <t>夏小乔</t>
  </si>
  <si>
    <t>拼音与书写策略对汉语儿童字词形音联结的作用探究</t>
  </si>
  <si>
    <t>李欣韵</t>
  </si>
  <si>
    <t>钱琳娜</t>
  </si>
  <si>
    <t>核科学与技术学院</t>
    <phoneticPr fontId="3" type="noConversion"/>
  </si>
  <si>
    <t>放射性核素铀的生物动力学模型的研究</t>
  </si>
  <si>
    <t>曹锦昊</t>
  </si>
  <si>
    <t>翟枫尧</t>
  </si>
  <si>
    <t>肺部PET成像系统的优化设计</t>
  </si>
  <si>
    <t>李昕睿</t>
  </si>
  <si>
    <t>管佳丽</t>
  </si>
  <si>
    <t>钱程帅</t>
  </si>
  <si>
    <t>含孔固体结构力学研究</t>
  </si>
  <si>
    <t>程瑜扬</t>
  </si>
  <si>
    <t>李翔宇</t>
  </si>
  <si>
    <t>作文评价方式对小学生作文学习动机和作文成绩的影响：书面评价和口头评价的对比研究</t>
  </si>
  <si>
    <t>房欣苗</t>
  </si>
  <si>
    <t>姜丽旎</t>
  </si>
  <si>
    <t>刘芮孜</t>
  </si>
  <si>
    <t>吴雅昕</t>
    <phoneticPr fontId="5" type="noConversion"/>
  </si>
  <si>
    <t>丁思淇</t>
  </si>
  <si>
    <t>白靖瑄</t>
  </si>
  <si>
    <t>尹晨曦</t>
  </si>
  <si>
    <t>马瑞</t>
  </si>
  <si>
    <t>杨一汀</t>
  </si>
  <si>
    <t>刘之语</t>
  </si>
  <si>
    <t>郭钰</t>
  </si>
  <si>
    <t>赵娅汛</t>
  </si>
  <si>
    <t>斯白露</t>
    <phoneticPr fontId="3" type="noConversion"/>
  </si>
  <si>
    <t>冯小霞</t>
  </si>
  <si>
    <t>李勉</t>
  </si>
  <si>
    <t>赵茜</t>
  </si>
  <si>
    <t>李刚</t>
  </si>
  <si>
    <r>
      <rPr>
        <sz val="9"/>
        <color indexed="8"/>
        <rFont val="宋体"/>
        <family val="3"/>
        <charset val="134"/>
      </rPr>
      <t>基于空间光调制器实现大面积的均匀光栅</t>
    </r>
    <phoneticPr fontId="3" type="noConversion"/>
  </si>
  <si>
    <r>
      <rPr>
        <sz val="9"/>
        <color indexed="8"/>
        <rFont val="宋体"/>
        <family val="3"/>
        <charset val="134"/>
      </rPr>
      <t>基于机器学习的浑浊透镜超分辨成像</t>
    </r>
  </si>
  <si>
    <r>
      <t>员工周工作时长对青年失业率的影响研究</t>
    </r>
    <r>
      <rPr>
        <sz val="9"/>
        <color indexed="8"/>
        <rFont val="宋体"/>
        <family val="3"/>
        <charset val="134"/>
      </rPr>
      <t>——基于现有的工作时长数据与青年失业率数据的分析</t>
    </r>
  </si>
  <si>
    <r>
      <rPr>
        <sz val="9"/>
        <color indexed="8"/>
        <rFont val="宋体"/>
        <family val="3"/>
        <charset val="134"/>
      </rPr>
      <t>社交电商平台营销模式合规研究</t>
    </r>
    <phoneticPr fontId="3" type="noConversion"/>
  </si>
  <si>
    <t>经济与工商管理学院</t>
    <phoneticPr fontId="3" type="noConversion"/>
  </si>
  <si>
    <t>政府
管理
学院</t>
    <phoneticPr fontId="3" type="noConversion"/>
  </si>
  <si>
    <t>地理科学学部</t>
    <phoneticPr fontId="3" type="noConversion"/>
  </si>
  <si>
    <t>基于小样本学习的三维腹部多器官分割与重建方法</t>
    <phoneticPr fontId="3" type="noConversion"/>
  </si>
  <si>
    <t>沉浸式物理学习环境中的多触点力觉交互技术及应用研究——以电磁场为例</t>
    <phoneticPr fontId="3" type="noConversion"/>
  </si>
  <si>
    <t>基于互补递进补偿策略和显著性引导的半监督遥感影像云雾去除方法研究</t>
    <phoneticPr fontId="3" type="noConversion"/>
  </si>
  <si>
    <t>基于多标签学习的心理量表优化及答题过程监测</t>
    <phoneticPr fontId="3" type="noConversion"/>
  </si>
  <si>
    <t>面向髋关节撞击综合征辅助诊断的三维可视化平台</t>
    <phoneticPr fontId="3" type="noConversion"/>
  </si>
  <si>
    <t>基于虚拟现实的鼻-颅底虚拟手术中软组织形变的研究</t>
    <phoneticPr fontId="3" type="noConversion"/>
  </si>
  <si>
    <t>视觉信息驱动的的语音合成系统</t>
    <phoneticPr fontId="3" type="noConversion"/>
  </si>
  <si>
    <t>不同音乐对运动相关脑电指标的影响研究
——一项ERP研究</t>
    <phoneticPr fontId="3" type="noConversion"/>
  </si>
  <si>
    <t>基于姿态识别技术的体育教学评价系统的研发与应用分析</t>
    <phoneticPr fontId="3" type="noConversion"/>
  </si>
  <si>
    <t>高强度循环训练在肌肉有氧及力量提升中的作用研究</t>
    <phoneticPr fontId="3" type="noConversion"/>
  </si>
  <si>
    <t>乒乓球运动、定向越野运动对6-8岁儿童视力影响的对比分析</t>
    <phoneticPr fontId="3" type="noConversion"/>
  </si>
  <si>
    <t>探究PNF技术干预功能性踝关节不稳的短期疗效和长期维持效果</t>
    <phoneticPr fontId="3" type="noConversion"/>
  </si>
  <si>
    <t>有氧运动通过上调Sirt1调节线粒体自噬改善Asd肾功能的研究</t>
    <phoneticPr fontId="3" type="noConversion"/>
  </si>
  <si>
    <t>三次曲线的分类与性质研究</t>
    <phoneticPr fontId="3" type="noConversion"/>
  </si>
  <si>
    <t>基于摄像头平面标定的三维物体校正</t>
    <phoneticPr fontId="3" type="noConversion"/>
  </si>
  <si>
    <t>探究Artin-Voigt引理及其推广</t>
    <phoneticPr fontId="3" type="noConversion"/>
  </si>
  <si>
    <t>分枝随机游走的水平集大偏差问题</t>
    <phoneticPr fontId="3" type="noConversion"/>
  </si>
  <si>
    <t>二维常负高斯曲率曲面在欧氏空间中的等距嵌入问题——Hilbert定理探讨</t>
    <phoneticPr fontId="3" type="noConversion"/>
  </si>
  <si>
    <t>因果推断分析及应用</t>
    <phoneticPr fontId="3" type="noConversion"/>
  </si>
  <si>
    <t>曲面保主曲率的等距变换</t>
    <phoneticPr fontId="3" type="noConversion"/>
  </si>
  <si>
    <t>基于Voter模型的网络舆情传播研究</t>
    <phoneticPr fontId="3" type="noConversion"/>
  </si>
  <si>
    <t>球面系综谱半径的偏差概率</t>
    <phoneticPr fontId="3" type="noConversion"/>
  </si>
  <si>
    <t>关于丘成桐单值化猜想的探讨</t>
    <phoneticPr fontId="3" type="noConversion"/>
  </si>
  <si>
    <t>串-并联随机图相变性质的研究</t>
    <phoneticPr fontId="3" type="noConversion"/>
  </si>
  <si>
    <t>谱分析在线性偏微分方程中的应用</t>
    <phoneticPr fontId="3" type="noConversion"/>
  </si>
  <si>
    <t>民国“四四”儿童节研究
——基于成人诉求与儿童体验的双向考察</t>
    <phoneticPr fontId="3" type="noConversion"/>
  </si>
  <si>
    <t>刘红云</t>
    <phoneticPr fontId="3" type="noConversion"/>
  </si>
  <si>
    <t>贾红梅</t>
    <phoneticPr fontId="3" type="noConversion"/>
  </si>
  <si>
    <t>王颖</t>
    <phoneticPr fontId="3" type="noConversion"/>
  </si>
  <si>
    <t>江婕</t>
    <phoneticPr fontId="3" type="noConversion"/>
  </si>
  <si>
    <t>戚聿东</t>
    <phoneticPr fontId="3" type="noConversion"/>
  </si>
  <si>
    <t>崔学刚</t>
    <phoneticPr fontId="3" type="noConversion"/>
  </si>
  <si>
    <t>蔡宏波</t>
    <phoneticPr fontId="3" type="noConversion"/>
  </si>
  <si>
    <t>许敏波</t>
    <phoneticPr fontId="3" type="noConversion"/>
  </si>
  <si>
    <t>李论</t>
    <phoneticPr fontId="3" type="noConversion"/>
  </si>
  <si>
    <t>孙运传</t>
    <phoneticPr fontId="3" type="noConversion"/>
  </si>
  <si>
    <t>刘兰翠</t>
    <phoneticPr fontId="3" type="noConversion"/>
  </si>
  <si>
    <t>贺力平</t>
    <phoneticPr fontId="3" type="noConversion"/>
  </si>
  <si>
    <t>唐红红</t>
    <phoneticPr fontId="3" type="noConversion"/>
  </si>
  <si>
    <t>黎雄</t>
    <phoneticPr fontId="3" type="noConversion"/>
  </si>
  <si>
    <t>于濂</t>
    <phoneticPr fontId="3" type="noConversion"/>
  </si>
  <si>
    <t>胡维</t>
    <phoneticPr fontId="3" type="noConversion"/>
  </si>
  <si>
    <t>陈昕昕</t>
    <phoneticPr fontId="3" type="noConversion"/>
  </si>
  <si>
    <t>葛建全</t>
    <phoneticPr fontId="3" type="noConversion"/>
  </si>
  <si>
    <t>彦文娇</t>
    <phoneticPr fontId="3" type="noConversion"/>
  </si>
  <si>
    <t>张博宇</t>
    <phoneticPr fontId="3" type="noConversion"/>
  </si>
  <si>
    <t>汪志威</t>
    <phoneticPr fontId="3" type="noConversion"/>
  </si>
  <si>
    <t>张晓峰</t>
    <phoneticPr fontId="3" type="noConversion"/>
  </si>
  <si>
    <t>何辉</t>
    <phoneticPr fontId="3" type="noConversion"/>
  </si>
  <si>
    <t>许孝精</t>
    <phoneticPr fontId="3" type="noConversion"/>
  </si>
  <si>
    <t>游彪</t>
    <phoneticPr fontId="3" type="noConversion"/>
  </si>
  <si>
    <t>徐畅</t>
    <phoneticPr fontId="3" type="noConversion"/>
  </si>
  <si>
    <t>董立河</t>
    <phoneticPr fontId="3" type="noConversion"/>
  </si>
  <si>
    <t>湛晓白</t>
    <phoneticPr fontId="3" type="noConversion"/>
  </si>
  <si>
    <t>项旋</t>
    <phoneticPr fontId="3" type="noConversion"/>
  </si>
  <si>
    <t>郭家宏</t>
    <phoneticPr fontId="3" type="noConversion"/>
  </si>
  <si>
    <t>单月英</t>
    <phoneticPr fontId="3" type="noConversion"/>
  </si>
  <si>
    <t>唐东辉</t>
    <phoneticPr fontId="3" type="noConversion"/>
  </si>
  <si>
    <t>马运超</t>
    <phoneticPr fontId="3" type="noConversion"/>
  </si>
  <si>
    <t>王长权</t>
    <phoneticPr fontId="3" type="noConversion"/>
  </si>
  <si>
    <t>王晓斐</t>
    <phoneticPr fontId="3" type="noConversion"/>
  </si>
  <si>
    <t>甄志平</t>
    <phoneticPr fontId="3" type="noConversion"/>
  </si>
  <si>
    <t>骆岩林</t>
    <phoneticPr fontId="3" type="noConversion"/>
  </si>
  <si>
    <t>王醒策</t>
    <phoneticPr fontId="3" type="noConversion"/>
  </si>
  <si>
    <t>张家才</t>
    <phoneticPr fontId="3" type="noConversion"/>
  </si>
  <si>
    <t>张立保</t>
    <phoneticPr fontId="3" type="noConversion"/>
  </si>
  <si>
    <t>栾华</t>
    <phoneticPr fontId="3" type="noConversion"/>
  </si>
  <si>
    <t>跨越争端：仪式如何进行社会治理——以斋堂地区求雨仪式为例</t>
    <phoneticPr fontId="3" type="noConversion"/>
  </si>
  <si>
    <t>VineCopula和Hammersley-clifford定理</t>
  </si>
  <si>
    <t>近四十年来外来词发展变化研究——以《现代汉语词典》(第1-7版)为例</t>
  </si>
  <si>
    <t>袁雅</t>
  </si>
  <si>
    <t>ChinaDaily生态报道中人与自然和谐关系的话语建构</t>
  </si>
  <si>
    <t>张彤阳</t>
  </si>
  <si>
    <t>何威刘梦霏</t>
  </si>
  <si>
    <t>黄华</t>
  </si>
  <si>
    <t>孟昊</t>
  </si>
  <si>
    <t>刘举印</t>
  </si>
  <si>
    <t>当代文学生活的媒介化新变及其认识意涵——以《我在岛屿读书》为例</t>
    <phoneticPr fontId="3" type="noConversion"/>
  </si>
  <si>
    <t>妇女权益保护视角下人身安全保护令的司法适用——基于最高法关于人身安全保护令最新规定的实证研究</t>
    <phoneticPr fontId="3" type="noConversion"/>
  </si>
  <si>
    <t>微博与网络公共领域的建构——从对哈贝马斯理论的反思出发</t>
    <phoneticPr fontId="3" type="noConversion"/>
  </si>
  <si>
    <r>
      <t>18</t>
    </r>
    <r>
      <rPr>
        <sz val="9"/>
        <color indexed="8"/>
        <rFont val="宋体"/>
        <family val="3"/>
        <charset val="134"/>
      </rPr>
      <t>F标记的四羟基糠基哌嗪类sigma-1受体分子探针的研究</t>
    </r>
    <phoneticPr fontId="3" type="noConversion"/>
  </si>
  <si>
    <t>三嗪杂环对苯撑共轭纳米环自由基的合成与表征</t>
    <phoneticPr fontId="3" type="noConversion"/>
  </si>
  <si>
    <t>基于苯并双噻二唑的近红外二区荧光染料的合成及性能研究</t>
    <phoneticPr fontId="3" type="noConversion"/>
  </si>
  <si>
    <t>地理科学学部</t>
    <phoneticPr fontId="3" type="noConversion"/>
  </si>
  <si>
    <t>河清惟艰：战后黄河堵复问题与国共关系演变研究</t>
    <phoneticPr fontId="3" type="noConversion"/>
  </si>
  <si>
    <t>基于AR技术改善孤独症儿童目光接触障碍的系统开发与实证研究</t>
    <phoneticPr fontId="3" type="noConversion"/>
  </si>
  <si>
    <t>就地城镇化之路上的生育难题——基于宏观数据和北京周边地区的双重视角</t>
    <phoneticPr fontId="3" type="noConversion"/>
  </si>
  <si>
    <t>《母女关系书写的可能性探索——基于对近二十年来女性文学作品的研究》</t>
    <phoneticPr fontId="5" type="noConversion"/>
  </si>
  <si>
    <t>陈瑾</t>
    <phoneticPr fontId="3" type="noConversion"/>
  </si>
  <si>
    <r>
      <t>NaFeAs</t>
    </r>
    <r>
      <rPr>
        <vertAlign val="subscript"/>
        <sz val="9"/>
        <color indexed="8"/>
        <rFont val="宋体"/>
        <family val="3"/>
        <charset val="134"/>
      </rPr>
      <t>1-x</t>
    </r>
    <r>
      <rPr>
        <sz val="9"/>
        <color indexed="8"/>
        <rFont val="宋体"/>
        <family val="3"/>
        <charset val="134"/>
      </rPr>
      <t>S</t>
    </r>
    <r>
      <rPr>
        <vertAlign val="subscript"/>
        <sz val="9"/>
        <color indexed="8"/>
        <rFont val="宋体"/>
        <family val="3"/>
        <charset val="134"/>
      </rPr>
      <t>x</t>
    </r>
    <r>
      <rPr>
        <sz val="9"/>
        <color indexed="8"/>
        <rFont val="宋体"/>
        <family val="3"/>
        <charset val="134"/>
      </rPr>
      <t>单晶生长及其超导性研究</t>
    </r>
    <phoneticPr fontId="3" type="noConversion"/>
  </si>
  <si>
    <r>
      <t>探究Fisher信息量在机器</t>
    </r>
    <r>
      <rPr>
        <sz val="9"/>
        <color indexed="8"/>
        <rFont val="宋体"/>
        <family val="3"/>
        <charset val="134"/>
      </rPr>
      <t>学习中的应用</t>
    </r>
    <phoneticPr fontId="3" type="noConversion"/>
  </si>
  <si>
    <r>
      <t>Littlewood-Paley理</t>
    </r>
    <r>
      <rPr>
        <sz val="9"/>
        <color indexed="8"/>
        <rFont val="宋体"/>
        <family val="3"/>
        <charset val="134"/>
      </rPr>
      <t>论在一维可压缩流体Navier-Stokes方程解的局部存在性证明中的应用</t>
    </r>
    <phoneticPr fontId="3" type="noConversion"/>
  </si>
  <si>
    <r>
      <rPr>
        <sz val="9"/>
        <color indexed="8"/>
        <rFont val="宋体"/>
        <family val="3"/>
        <charset val="134"/>
      </rPr>
      <t>多线性Hardy-Littlewood极大函数Solyanik估计的研究</t>
    </r>
  </si>
  <si>
    <t>“双减”背景下作业口头反馈对小学生英语学习动机的影响研究</t>
  </si>
  <si>
    <t>中学阶段家庭教育期望对亲子互动的影响——基于中国教育追踪调查数据分析</t>
  </si>
  <si>
    <t>社会比较的影响因素及其对社会性情绪的作用机制——基于家校双重视角</t>
  </si>
  <si>
    <r>
      <rPr>
        <sz val="9"/>
        <color indexed="8"/>
        <rFont val="宋体"/>
        <family val="3"/>
        <charset val="134"/>
      </rPr>
      <t>环境学院</t>
    </r>
    <phoneticPr fontId="17" type="noConversion"/>
  </si>
  <si>
    <t>AuAgCu三元金属纳米晶的调控</t>
    <phoneticPr fontId="3" type="noConversion"/>
  </si>
  <si>
    <t>光催化卤代烃脱卤的机理研究</t>
    <phoneticPr fontId="3" type="noConversion"/>
  </si>
  <si>
    <t>基于6-硫代鸟嘌呤与氨基酸光致交联反应的新型荧光探针研究</t>
    <phoneticPr fontId="3" type="noConversion"/>
  </si>
  <si>
    <t>不同尺寸纳米水滴表面的酸水解机制</t>
    <phoneticPr fontId="3" type="noConversion"/>
  </si>
  <si>
    <t>“钼-亚硝酰”配合物的水溶性转化</t>
    <phoneticPr fontId="3" type="noConversion"/>
  </si>
  <si>
    <t>酶响应型BODIPY的合成与应用</t>
    <phoneticPr fontId="3" type="noConversion"/>
  </si>
  <si>
    <t>基于人工神经网络的守律波的激波检测器</t>
    <phoneticPr fontId="3" type="noConversion"/>
  </si>
  <si>
    <t>圆周微分同胚和扭转映射相关性质的研究</t>
    <phoneticPr fontId="3" type="noConversion"/>
  </si>
  <si>
    <t>自监督学习对比法在图像识别中的应用</t>
    <phoneticPr fontId="3" type="noConversion"/>
  </si>
  <si>
    <t>研究量子HHL算法解线性方程组的优化算法</t>
    <phoneticPr fontId="3" type="noConversion"/>
  </si>
  <si>
    <t>Stein平方函数及其交换子的有界性问题研究</t>
    <phoneticPr fontId="3" type="noConversion"/>
  </si>
  <si>
    <t>Lotka-Volterra方程的学习及拓展应用</t>
    <phoneticPr fontId="3" type="noConversion"/>
  </si>
  <si>
    <t>网络流量识别中的样本不平衡问题研究</t>
    <phoneticPr fontId="3" type="noConversion"/>
  </si>
  <si>
    <t>广义帕累托分布的极值极限分布及其收敛速度</t>
    <phoneticPr fontId="3" type="noConversion"/>
  </si>
  <si>
    <t>李群上同调环的同态</t>
    <phoneticPr fontId="3" type="noConversion"/>
  </si>
  <si>
    <t>群体对支付方式选择的演化机制</t>
    <phoneticPr fontId="3" type="noConversion"/>
  </si>
  <si>
    <t>老照片人像合影算法研究</t>
    <phoneticPr fontId="3" type="noConversion"/>
  </si>
  <si>
    <t>探究两个非空紧集能用单形分离的充要条件</t>
    <phoneticPr fontId="3" type="noConversion"/>
  </si>
  <si>
    <t>图的代数性质的研究</t>
    <phoneticPr fontId="3" type="noConversion"/>
  </si>
  <si>
    <t>非C^2曲线的曲率定义及曲线分类</t>
    <phoneticPr fontId="3" type="noConversion"/>
  </si>
  <si>
    <t>基于师范生的TPACK改进和基于此的现状调查及建议</t>
    <phoneticPr fontId="3" type="noConversion"/>
  </si>
  <si>
    <t>微分学方法在代数学中的应用</t>
    <phoneticPr fontId="3" type="noConversion"/>
  </si>
  <si>
    <t>基于高斯展开法的少体问题研究</t>
    <phoneticPr fontId="3" type="noConversion"/>
  </si>
  <si>
    <t>从微分观点看拓扑</t>
    <phoneticPr fontId="3" type="noConversion"/>
  </si>
  <si>
    <t>关于Toponogov比较定理的学习研究</t>
    <phoneticPr fontId="3" type="noConversion"/>
  </si>
  <si>
    <t>图的自同构群与图的结构</t>
    <phoneticPr fontId="3" type="noConversion"/>
  </si>
  <si>
    <t>基于机器学习的癌症诊断预测方法-以肝癌数据为例</t>
    <phoneticPr fontId="3" type="noConversion"/>
  </si>
  <si>
    <t>基于神经网络的三阶WENO格式</t>
    <phoneticPr fontId="3" type="noConversion"/>
  </si>
  <si>
    <t>分枝随机游动的局部极限定理的三阶展开</t>
    <phoneticPr fontId="3" type="noConversion"/>
  </si>
  <si>
    <t>双曲空间上余弦定理的探究</t>
    <phoneticPr fontId="3" type="noConversion"/>
  </si>
  <si>
    <t>p-级数求和通项探究</t>
    <phoneticPr fontId="3" type="noConversion"/>
  </si>
  <si>
    <t>学生面对高复杂度问题的数学表现：基于眼动技术的研究</t>
    <phoneticPr fontId="3" type="noConversion"/>
  </si>
  <si>
    <r>
      <rPr>
        <sz val="9"/>
        <color indexed="8"/>
        <rFont val="宋体"/>
        <family val="3"/>
        <charset val="134"/>
      </rPr>
      <t>多线性Hardy-Littlewood极大函数Solyanik估计的研究</t>
    </r>
    <phoneticPr fontId="3" type="noConversion"/>
  </si>
  <si>
    <t>基于深度学习的视频处理进行动物识别和分类</t>
    <phoneticPr fontId="3" type="noConversion"/>
  </si>
  <si>
    <t>素数定理的综述与证明</t>
    <phoneticPr fontId="3" type="noConversion"/>
  </si>
  <si>
    <t>数学天书中的若干证明</t>
    <phoneticPr fontId="3" type="noConversion"/>
  </si>
  <si>
    <t>流体力学基本方程的推导</t>
    <phoneticPr fontId="3" type="noConversion"/>
  </si>
  <si>
    <t>Hardy-Littlewood极大函数加权Solyanik估计的研究</t>
    <phoneticPr fontId="3" type="noConversion"/>
  </si>
  <si>
    <t>计划经济最大范围最优化数学理论</t>
    <phoneticPr fontId="3" type="noConversion"/>
  </si>
  <si>
    <t>用有限个方阵的序列乘积近似任意矩阵可能性研究</t>
    <phoneticPr fontId="3" type="noConversion"/>
  </si>
  <si>
    <t>计量史学视角下王安石经济变法若干问题再研究</t>
    <phoneticPr fontId="3" type="noConversion"/>
  </si>
  <si>
    <t>明清北直隶方志族谱化问题研究</t>
    <phoneticPr fontId="3" type="noConversion"/>
  </si>
  <si>
    <t>政治巨变下马来亚华文教育再出发：林连玉在国家华文教育决策中的实践（1951-1964）</t>
    <phoneticPr fontId="3" type="noConversion"/>
  </si>
  <si>
    <t>新课标导向下北京地区博物馆资源在高中历史教学中的应用研究</t>
    <phoneticPr fontId="3" type="noConversion"/>
  </si>
  <si>
    <t>殷商时期上帝综合研究</t>
    <phoneticPr fontId="3" type="noConversion"/>
  </si>
  <si>
    <t>唐宋时期河北地区仿木结构砖室墓研究——基于技术史视角</t>
    <phoneticPr fontId="3" type="noConversion"/>
  </si>
  <si>
    <t>湖广铁路续借款案的公共舆论反应（1920-1926）</t>
    <phoneticPr fontId="3" type="noConversion"/>
  </si>
  <si>
    <t>基于复杂网络理论的2022年卡塔尔世界杯传球表现研究</t>
    <phoneticPr fontId="3" type="noConversion"/>
  </si>
  <si>
    <t>北京市中小学校园体育竞赛高质量发展研究</t>
    <phoneticPr fontId="3" type="noConversion"/>
  </si>
  <si>
    <t>不同项目高水平运动员的脑功能和身体素质的对比研究</t>
    <phoneticPr fontId="3" type="noConversion"/>
  </si>
  <si>
    <t>第19届亚运会霹雳舞女子决赛四强选手表现分析</t>
    <phoneticPr fontId="3" type="noConversion"/>
  </si>
  <si>
    <t>大学生体操运动员运动损伤的MBSR实验干预研究</t>
    <phoneticPr fontId="3" type="noConversion"/>
  </si>
  <si>
    <t>北京市大学生体育协会排球分会发展历程沿革与未来展望</t>
    <phoneticPr fontId="3" type="noConversion"/>
  </si>
  <si>
    <t>北京市大兴区《义务教育体育与健康课程标准（2022年版）》落实情况的调查与分析——针对中学体育教师的研究</t>
    <phoneticPr fontId="3" type="noConversion"/>
  </si>
  <si>
    <t>基于Apriori等数据挖掘方法的2016、2021赛季中超联赛角球战术对比研究</t>
    <phoneticPr fontId="3" type="noConversion"/>
  </si>
  <si>
    <t>HIIT对不同体力活动水平大学生执行功能影响的NIRS研究</t>
    <phoneticPr fontId="3" type="noConversion"/>
  </si>
  <si>
    <t>基于手语运动想象的脑机接口新型语义指令研究</t>
    <phoneticPr fontId="3" type="noConversion"/>
  </si>
  <si>
    <t>基于体态分析的形体监测系统</t>
    <phoneticPr fontId="3" type="noConversion"/>
  </si>
  <si>
    <t>面向区块链环境下的多方密钥安全管理方案研究</t>
    <phoneticPr fontId="3" type="noConversion"/>
  </si>
  <si>
    <t>基于优化知识蒸馏的雨雾环境目标检测联合网络的构建</t>
    <phoneticPr fontId="3" type="noConversion"/>
  </si>
  <si>
    <t>可支撑遮挡目标识别的学生课堂专注度评测系统</t>
    <phoneticPr fontId="3" type="noConversion"/>
  </si>
  <si>
    <t>基于深度学习的野生鸟类个体识别与姿态分析</t>
    <phoneticPr fontId="3" type="noConversion"/>
  </si>
  <si>
    <t>遥感图像跨模态超分重建融合研究</t>
    <phoneticPr fontId="3" type="noConversion"/>
  </si>
  <si>
    <t>小学生课堂学习习惯智能检测系统</t>
    <phoneticPr fontId="3" type="noConversion"/>
  </si>
  <si>
    <t>基于CryptDB实现Paillier算法的优化研究</t>
    <phoneticPr fontId="3" type="noConversion"/>
  </si>
  <si>
    <t>基于ChatGLM-6B的“论文学习助手”</t>
    <phoneticPr fontId="3" type="noConversion"/>
  </si>
  <si>
    <t>基于计算机视觉的羽毛球运动姿态评估与矫正系统</t>
    <phoneticPr fontId="3" type="noConversion"/>
  </si>
  <si>
    <t>艾林</t>
    <phoneticPr fontId="3" type="noConversion"/>
  </si>
  <si>
    <t>刘坤辉</t>
    <phoneticPr fontId="3" type="noConversion"/>
  </si>
  <si>
    <t>牛丽亚</t>
    <phoneticPr fontId="3" type="noConversion"/>
  </si>
  <si>
    <t>孙根班</t>
    <phoneticPr fontId="3" type="noConversion"/>
  </si>
  <si>
    <t>李文华</t>
    <phoneticPr fontId="3" type="noConversion"/>
  </si>
  <si>
    <t>节家龙</t>
    <phoneticPr fontId="3" type="noConversion"/>
  </si>
  <si>
    <t>朱重钦</t>
    <phoneticPr fontId="3" type="noConversion"/>
  </si>
  <si>
    <t>王文光</t>
    <phoneticPr fontId="3" type="noConversion"/>
  </si>
  <si>
    <t>徐立成</t>
    <phoneticPr fontId="3" type="noConversion"/>
  </si>
  <si>
    <t>周江华</t>
    <phoneticPr fontId="3" type="noConversion"/>
  </si>
  <si>
    <t>钱婧、韩卓</t>
    <phoneticPr fontId="3" type="noConversion"/>
  </si>
  <si>
    <t>李堃</t>
    <phoneticPr fontId="3" type="noConversion"/>
  </si>
  <si>
    <t>胡聪慧</t>
    <phoneticPr fontId="3" type="noConversion"/>
  </si>
  <si>
    <t>童璐琼、蔡子君</t>
    <phoneticPr fontId="3" type="noConversion"/>
  </si>
  <si>
    <t>李欲晓</t>
    <phoneticPr fontId="3" type="noConversion"/>
  </si>
  <si>
    <t>王言</t>
    <phoneticPr fontId="3" type="noConversion"/>
  </si>
  <si>
    <t>张海燕</t>
    <phoneticPr fontId="3" type="noConversion"/>
  </si>
  <si>
    <t>余嘉杰</t>
    <phoneticPr fontId="3" type="noConversion"/>
  </si>
  <si>
    <t>文桥</t>
    <phoneticPr fontId="3" type="noConversion"/>
  </si>
  <si>
    <t>李莎</t>
    <phoneticPr fontId="3" type="noConversion"/>
  </si>
  <si>
    <t>潘亮</t>
    <phoneticPr fontId="3" type="noConversion"/>
  </si>
  <si>
    <t>苏喜锋</t>
    <phoneticPr fontId="3" type="noConversion"/>
  </si>
  <si>
    <t>王灯山</t>
    <phoneticPr fontId="3" type="noConversion"/>
  </si>
  <si>
    <t>刘君</t>
    <phoneticPr fontId="3" type="noConversion"/>
  </si>
  <si>
    <t>黄红</t>
    <phoneticPr fontId="3" type="noConversion"/>
  </si>
  <si>
    <t>吕本建</t>
    <phoneticPr fontId="3" type="noConversion"/>
  </si>
  <si>
    <t>郭衎</t>
    <phoneticPr fontId="3" type="noConversion"/>
  </si>
  <si>
    <t>刘玉明</t>
    <phoneticPr fontId="3" type="noConversion"/>
  </si>
  <si>
    <t>王雨生</t>
    <phoneticPr fontId="3" type="noConversion"/>
  </si>
  <si>
    <t>王发强</t>
    <phoneticPr fontId="3" type="noConversion"/>
  </si>
  <si>
    <t>高志强</t>
    <phoneticPr fontId="3" type="noConversion"/>
  </si>
  <si>
    <t>秦默言</t>
    <phoneticPr fontId="3" type="noConversion"/>
  </si>
  <si>
    <t>程志云</t>
    <phoneticPr fontId="3" type="noConversion"/>
  </si>
  <si>
    <t>刘彦麟</t>
    <phoneticPr fontId="3" type="noConversion"/>
  </si>
  <si>
    <t>毛永华</t>
    <phoneticPr fontId="3" type="noConversion"/>
  </si>
  <si>
    <t>陈涛</t>
    <phoneticPr fontId="3" type="noConversion"/>
  </si>
  <si>
    <t>葛小寒</t>
    <phoneticPr fontId="3" type="noConversion"/>
  </si>
  <si>
    <t>孙琳</t>
    <phoneticPr fontId="3" type="noConversion"/>
  </si>
  <si>
    <t>杜水生</t>
    <phoneticPr fontId="3" type="noConversion"/>
  </si>
  <si>
    <t>李凯</t>
    <phoneticPr fontId="3" type="noConversion"/>
  </si>
  <si>
    <t>张保卿</t>
    <phoneticPr fontId="3" type="noConversion"/>
  </si>
  <si>
    <t>张越</t>
    <phoneticPr fontId="3" type="noConversion"/>
  </si>
  <si>
    <t>刘天彪</t>
    <phoneticPr fontId="3" type="noConversion"/>
  </si>
  <si>
    <t>杜文娅</t>
    <phoneticPr fontId="3" type="noConversion"/>
  </si>
  <si>
    <t>张建伟</t>
    <phoneticPr fontId="3" type="noConversion"/>
  </si>
  <si>
    <t>朱岩</t>
    <phoneticPr fontId="3" type="noConversion"/>
  </si>
  <si>
    <t>邬霞</t>
    <phoneticPr fontId="3" type="noConversion"/>
  </si>
  <si>
    <t>魏云刚</t>
    <phoneticPr fontId="3" type="noConversion"/>
  </si>
  <si>
    <t>郭宇</t>
    <phoneticPr fontId="3" type="noConversion"/>
  </si>
  <si>
    <t>郭俊奇</t>
    <phoneticPr fontId="3" type="noConversion"/>
  </si>
  <si>
    <t>侯赛辉</t>
    <phoneticPr fontId="3" type="noConversion"/>
  </si>
  <si>
    <t>余先川</t>
    <phoneticPr fontId="3" type="noConversion"/>
  </si>
  <si>
    <t>鲍蕾、侯赛辉</t>
    <phoneticPr fontId="3" type="noConversion"/>
  </si>
  <si>
    <t>骆祖莹</t>
    <phoneticPr fontId="3" type="noConversion"/>
  </si>
  <si>
    <t>王晶</t>
    <phoneticPr fontId="3" type="noConversion"/>
  </si>
  <si>
    <t>王志春</t>
    <phoneticPr fontId="3" type="noConversion"/>
  </si>
  <si>
    <t>吴彬</t>
    <phoneticPr fontId="3" type="noConversion"/>
  </si>
  <si>
    <t>江建勇</t>
    <phoneticPr fontId="3" type="noConversion"/>
  </si>
  <si>
    <t>刘培生</t>
    <phoneticPr fontId="3" type="noConversion"/>
  </si>
  <si>
    <t>张励耕、王新松</t>
    <phoneticPr fontId="3" type="noConversion"/>
  </si>
  <si>
    <t>双碳背景下数字经济发展对工业绿色转型的影响研究和实证分析——基于SBM-GML指数模型</t>
  </si>
  <si>
    <t>秦贝乐</t>
  </si>
  <si>
    <t>姜欣言</t>
  </si>
  <si>
    <t>韩昕桦</t>
  </si>
  <si>
    <t>董郭玺</t>
  </si>
  <si>
    <t>黄中辰</t>
  </si>
  <si>
    <t>王铠欣</t>
  </si>
  <si>
    <t>谢国希</t>
  </si>
  <si>
    <t>杨家琛</t>
  </si>
  <si>
    <t>张祺宇</t>
  </si>
  <si>
    <t>朱雨琪</t>
  </si>
  <si>
    <t>柴荣</t>
  </si>
  <si>
    <t>王权志</t>
  </si>
  <si>
    <t>李超凡</t>
  </si>
  <si>
    <t>自动化决策规制的场景化研究——以《个人信息保护法》第24条第3款为中心</t>
  </si>
  <si>
    <t>徐一菲</t>
  </si>
  <si>
    <t>杨旭</t>
  </si>
  <si>
    <t>李言哲</t>
  </si>
  <si>
    <t>樊晓婷</t>
  </si>
  <si>
    <t>Characterizingapsychiatricsymptom
dimensionrelatedtodeficitsinnonlocallearning（精神疾病相关症状的计算神经科学表征）</t>
  </si>
  <si>
    <t>梁苏平</t>
  </si>
  <si>
    <t>闫泽淇</t>
  </si>
  <si>
    <t>吕皓雯</t>
  </si>
  <si>
    <t>ERICISAIAMECAYJUARZE</t>
  </si>
  <si>
    <t>不同信源对中老年人辨别信息的影响——以后疫情时代为背景</t>
  </si>
  <si>
    <t>基于生成式人工智能的小学阶段计算思维过程性评价工具研究与开发</t>
  </si>
  <si>
    <t>张馨瑶</t>
  </si>
  <si>
    <t>李雅琦</t>
  </si>
  <si>
    <t>张斓伊</t>
  </si>
  <si>
    <t>公共外交视角下新媒体海外传播多主体协同机制探索——以TikTok为例</t>
  </si>
  <si>
    <t>何欣欣</t>
  </si>
  <si>
    <t>杨敏宇</t>
  </si>
  <si>
    <t>陈子曦</t>
  </si>
  <si>
    <t>带有分布时滞的随机Lotka-Volterra食物链恒化器模型的动力学分析</t>
  </si>
  <si>
    <t>彭翊航</t>
  </si>
  <si>
    <t>岳慧婷</t>
  </si>
  <si>
    <t>谭铭涵</t>
  </si>
  <si>
    <t>宏观政策对房地产企业价值的影响研究——基于事件研究法和托宾Q值</t>
    <phoneticPr fontId="3" type="noConversion"/>
  </si>
  <si>
    <t>舟船意象背后的中西文化差异——以《诗经》与《圣经》《荷马史诗》为例</t>
    <phoneticPr fontId="5" type="noConversion"/>
  </si>
  <si>
    <t>工作记忆的物种进化起源——以火焰龟为研究对象</t>
    <phoneticPr fontId="3" type="noConversion"/>
  </si>
  <si>
    <t>司法人工智能和算法风险问题研究——以算法黑箱、算法歧视为例</t>
    <phoneticPr fontId="3" type="noConversion"/>
  </si>
  <si>
    <t>中职教育产教融合在师资层面的政策落实情况分析——以山东、山西两省为例</t>
    <phoneticPr fontId="3" type="noConversion"/>
  </si>
  <si>
    <t>乡村振兴视阈下对非遗文化空间的研究——以广西壮族“三月三”民俗节为例</t>
    <phoneticPr fontId="3" type="noConversion"/>
  </si>
  <si>
    <t>中国故事的前沿传播探索——基于对中国舞剧的文本研究</t>
    <phoneticPr fontId="3" type="noConversion"/>
  </si>
  <si>
    <t>长大后我想做什么：高中生职业期望及其影响机制研究</t>
    <phoneticPr fontId="3" type="noConversion"/>
  </si>
  <si>
    <t>校级（指南）</t>
    <phoneticPr fontId="3" type="noConversion"/>
  </si>
  <si>
    <t>校级（自筹）</t>
    <phoneticPr fontId="3" type="noConversion"/>
  </si>
  <si>
    <t>龚钰淇</t>
    <phoneticPr fontId="3" type="noConversion"/>
  </si>
  <si>
    <t>康成灿</t>
    <phoneticPr fontId="5" type="noConversion"/>
  </si>
  <si>
    <t>重点项目</t>
    <phoneticPr fontId="3" type="noConversion"/>
  </si>
  <si>
    <t>刘如燕</t>
    <phoneticPr fontId="3" type="noConversion"/>
  </si>
  <si>
    <t>程欣怡</t>
    <phoneticPr fontId="3" type="noConversion"/>
  </si>
  <si>
    <t>孙鑫钰</t>
    <phoneticPr fontId="3" type="noConversion"/>
  </si>
  <si>
    <t xml:space="preserve">   新型二阶非线性光学晶体甲膦酸盐的设计合成与表征</t>
    <phoneticPr fontId="3" type="noConversion"/>
  </si>
  <si>
    <t>附件2：
北京师范大学 2023年“本科生科研训练与创新创业”项目（市级）列表</t>
    <phoneticPr fontId="3" type="noConversion"/>
  </si>
  <si>
    <t>附件3：
北京师范大学2023年 “本科生科研训练与创新创业” 项目（校级）列表</t>
    <phoneticPr fontId="3" type="noConversion"/>
  </si>
  <si>
    <t>附件1：
北京师范大学 2023年“本科生科研训练与创新创业”项目（国家级创新、创业训练）列表</t>
    <phoneticPr fontId="7" type="noConversion"/>
  </si>
  <si>
    <t>回声计划——孤独症家庭社会支持平台</t>
    <phoneticPr fontId="3" type="noConversion"/>
  </si>
  <si>
    <t>张译文</t>
    <phoneticPr fontId="3" type="noConversion"/>
  </si>
  <si>
    <t>王雁</t>
  </si>
  <si>
    <t>创业训练项目</t>
    <phoneticPr fontId="5" type="noConversion"/>
  </si>
  <si>
    <t>姜涵</t>
    <phoneticPr fontId="3" type="noConversion"/>
  </si>
  <si>
    <t>吕敏</t>
    <phoneticPr fontId="3" type="noConversion"/>
  </si>
  <si>
    <t>丰帆</t>
    <phoneticPr fontId="3" type="noConversion"/>
  </si>
  <si>
    <t>智绘工坊科技有限公司</t>
  </si>
  <si>
    <t>谭心怡</t>
  </si>
  <si>
    <t>樊亚春                                    章伟文</t>
    <phoneticPr fontId="5" type="noConversion"/>
  </si>
  <si>
    <t>葛宇阳</t>
  </si>
  <si>
    <t>刘鑫</t>
  </si>
  <si>
    <t>张欣悦</t>
  </si>
  <si>
    <t>卢皓宇</t>
  </si>
  <si>
    <t>溪言数字化博物馆</t>
  </si>
  <si>
    <t>仲书仪</t>
  </si>
  <si>
    <t>王东平                                Brian Linden</t>
    <phoneticPr fontId="5" type="noConversion"/>
  </si>
  <si>
    <t>刘欣然</t>
  </si>
  <si>
    <t>薛雅婷</t>
  </si>
  <si>
    <t>欧阳卓</t>
  </si>
  <si>
    <t>李悦玟</t>
  </si>
  <si>
    <t>重获新声</t>
  </si>
  <si>
    <t>罗之奇</t>
  </si>
  <si>
    <t>郑璇                                      周士宏</t>
    <phoneticPr fontId="5" type="noConversion"/>
  </si>
  <si>
    <t>尤佳钰</t>
  </si>
  <si>
    <t>李凤莲</t>
  </si>
  <si>
    <t>彭舒竞</t>
  </si>
  <si>
    <t>代灼意</t>
  </si>
  <si>
    <t>阅行工作室——“启阅”融合阅读实践平台</t>
  </si>
  <si>
    <t>肖怡晴</t>
  </si>
  <si>
    <t>鲁瑞洁                                   钱志亮</t>
    <phoneticPr fontId="5" type="noConversion"/>
  </si>
  <si>
    <t>陈竞逸</t>
  </si>
  <si>
    <t>程玉婷</t>
  </si>
  <si>
    <t>李晶</t>
  </si>
  <si>
    <t>DripKid水滴未来 教育编程机器人</t>
  </si>
  <si>
    <t>秦诗意</t>
    <phoneticPr fontId="3" type="noConversion"/>
  </si>
  <si>
    <t>孙运传</t>
  </si>
  <si>
    <t>秦欣雅</t>
  </si>
  <si>
    <t>吴若愚</t>
  </si>
  <si>
    <t>张文杰</t>
  </si>
  <si>
    <t>张博媛</t>
  </si>
  <si>
    <t>睎望工作室——多模态盲童绘本阅读事业关怀者</t>
  </si>
  <si>
    <t>杨云</t>
  </si>
  <si>
    <t>张悦歆                                  王雁</t>
    <phoneticPr fontId="5" type="noConversion"/>
  </si>
  <si>
    <t>李菀</t>
  </si>
  <si>
    <t>苑艺怀</t>
  </si>
  <si>
    <t>肖奕瑶</t>
  </si>
  <si>
    <t>王雨辰</t>
  </si>
  <si>
    <t>政府管理学院</t>
  </si>
  <si>
    <t>盾锋科技</t>
  </si>
  <si>
    <t>黄诗珺</t>
  </si>
  <si>
    <t>黄鑫</t>
  </si>
  <si>
    <t>王韬</t>
  </si>
  <si>
    <t>施钰琪</t>
  </si>
  <si>
    <t>刘彦萌</t>
  </si>
  <si>
    <t>郝汀</t>
  </si>
  <si>
    <t>银合——中小企业合同的一站式智能法务解决方案</t>
    <phoneticPr fontId="3" type="noConversion"/>
  </si>
  <si>
    <t>陈艺鑫</t>
    <phoneticPr fontId="3" type="noConversion"/>
  </si>
  <si>
    <t>柴荣                                     宋刚                                           党德鹏                                   葛玉良</t>
    <phoneticPr fontId="5" type="noConversion"/>
  </si>
  <si>
    <t>曾兰媛</t>
    <phoneticPr fontId="3" type="noConversion"/>
  </si>
  <si>
    <t>吴曦</t>
    <phoneticPr fontId="3" type="noConversion"/>
  </si>
  <si>
    <t>贺耀仪</t>
    <phoneticPr fontId="3" type="noConversion"/>
  </si>
  <si>
    <t>孙天一</t>
    <phoneticPr fontId="3" type="noConversion"/>
  </si>
  <si>
    <t>京师律青年e法援：基于“律所+高校”合作模式的法科大学生法律援助服务平台</t>
  </si>
  <si>
    <t>李明睿</t>
  </si>
  <si>
    <t>蒋娜                                        张妍                                      韩少博</t>
    <phoneticPr fontId="5" type="noConversion"/>
  </si>
  <si>
    <t>占心蕾</t>
  </si>
  <si>
    <t>钮瑄</t>
  </si>
  <si>
    <t>严子悦</t>
  </si>
  <si>
    <t>京师瞩意：基于数字疗法的儿童注意力训练项目</t>
  </si>
  <si>
    <t>李翊赫</t>
    <phoneticPr fontId="3" type="noConversion"/>
  </si>
  <si>
    <t>陈姚静                                   钱婧</t>
    <phoneticPr fontId="5" type="noConversion"/>
  </si>
  <si>
    <t>戴郡</t>
    <phoneticPr fontId="3" type="noConversion"/>
  </si>
  <si>
    <t>苍一凡</t>
    <phoneticPr fontId="3" type="noConversion"/>
  </si>
  <si>
    <t>孙钰晓</t>
    <phoneticPr fontId="3" type="noConversion"/>
  </si>
  <si>
    <t>李清华</t>
    <phoneticPr fontId="3" type="noConversion"/>
  </si>
  <si>
    <t>PPCC（Pop plus Chinese Culture）——“流行文化+中国文化”视觉创意文化平台</t>
  </si>
  <si>
    <t>胡之冰</t>
  </si>
  <si>
    <t>何威                                       姜申</t>
    <phoneticPr fontId="5" type="noConversion"/>
  </si>
  <si>
    <t>王洛琳</t>
  </si>
  <si>
    <t>秦熠阳</t>
  </si>
  <si>
    <t>马烨涵</t>
  </si>
  <si>
    <t>康嘉慧</t>
  </si>
  <si>
    <t>绿芒科技----"区块链+AIoT"赋能企业一站式碳管理</t>
  </si>
  <si>
    <t>刘钊均</t>
  </si>
  <si>
    <t>李秀红                                  孙运传                                  李香兰</t>
    <phoneticPr fontId="5" type="noConversion"/>
  </si>
  <si>
    <t>贾骏硕</t>
  </si>
  <si>
    <t>罗雁</t>
  </si>
  <si>
    <t>王小宇</t>
  </si>
  <si>
    <t>马永骎</t>
  </si>
  <si>
    <t>Yi趣儿童沉浸式空间XR研学</t>
  </si>
  <si>
    <t>孙雯慧</t>
  </si>
  <si>
    <t>甄巍                                       杨茗</t>
    <phoneticPr fontId="5" type="noConversion"/>
  </si>
  <si>
    <t>孙艺彤</t>
  </si>
  <si>
    <t>曾永丹</t>
  </si>
  <si>
    <t>许嘉琪</t>
  </si>
  <si>
    <t>谭艺雯</t>
  </si>
  <si>
    <t>STARWISH新语星愿</t>
  </si>
  <si>
    <t>許欣怡</t>
  </si>
  <si>
    <t>胡晓毅</t>
  </si>
  <si>
    <t>赵艺丰</t>
  </si>
  <si>
    <t>张晗瑄</t>
  </si>
  <si>
    <t>贾轩茗</t>
  </si>
  <si>
    <t>魏嘉序</t>
  </si>
  <si>
    <t>众简云——灵活用工供应管理薪税SaaS一站式云平台</t>
  </si>
  <si>
    <t>李卓熠</t>
  </si>
  <si>
    <t>高欣妍</t>
  </si>
  <si>
    <t>项楠楠</t>
  </si>
  <si>
    <t>孙雨萱</t>
  </si>
  <si>
    <t>高云阳</t>
  </si>
  <si>
    <t>面向标准化考场的智能监考系统开发</t>
  </si>
  <si>
    <t>卢家禾</t>
    <phoneticPr fontId="3" type="noConversion"/>
  </si>
  <si>
    <t>姜海鹏</t>
    <phoneticPr fontId="3" type="noConversion"/>
  </si>
  <si>
    <t>王嘉铭</t>
  </si>
  <si>
    <t>熊厉旸</t>
    <phoneticPr fontId="3" type="noConversion"/>
  </si>
  <si>
    <t>育见空间科技（北京）有限公司</t>
  </si>
  <si>
    <t>张智超</t>
  </si>
  <si>
    <t>吴冬艳</t>
  </si>
  <si>
    <t>宋姝仪</t>
  </si>
  <si>
    <t>闫彤</t>
  </si>
  <si>
    <t>赵航</t>
  </si>
  <si>
    <t>渲客三维tailoring3D</t>
    <phoneticPr fontId="3" type="noConversion"/>
  </si>
  <si>
    <t>陈润</t>
    <phoneticPr fontId="3" type="noConversion"/>
  </si>
  <si>
    <t>林书好</t>
    <phoneticPr fontId="3" type="noConversion"/>
  </si>
  <si>
    <t>谭可儿</t>
    <phoneticPr fontId="3" type="noConversion"/>
  </si>
  <si>
    <t>肖国琪</t>
    <phoneticPr fontId="3" type="noConversion"/>
  </si>
  <si>
    <t>彭文聪</t>
    <phoneticPr fontId="3" type="noConversion"/>
  </si>
  <si>
    <t>“艺心灵”艺术治疗工作室</t>
  </si>
  <si>
    <t>纪颜琳</t>
  </si>
  <si>
    <t>李红菊</t>
  </si>
  <si>
    <t>高玥佳</t>
  </si>
  <si>
    <t>杨志琴</t>
  </si>
  <si>
    <t>高佳美</t>
  </si>
  <si>
    <t>雷亦婷</t>
  </si>
  <si>
    <t>“星星驿站”贫困地区心理健康课程公益平台</t>
  </si>
  <si>
    <t>刘星艺</t>
  </si>
  <si>
    <t>高菁</t>
  </si>
  <si>
    <t>李莹珏</t>
  </si>
  <si>
    <t>方晓慧</t>
  </si>
  <si>
    <t>安芯仪</t>
  </si>
  <si>
    <t>Unipingo-北京评果文化科技有限公司</t>
  </si>
  <si>
    <t>李彦楚</t>
  </si>
  <si>
    <t>崔学刚                                   柴荣                                       朱梦冰</t>
    <phoneticPr fontId="5" type="noConversion"/>
  </si>
  <si>
    <t>王明雨</t>
  </si>
  <si>
    <t>朱颖颢</t>
  </si>
  <si>
    <t>王燕玲</t>
  </si>
  <si>
    <t>王梓凝</t>
  </si>
  <si>
    <t>青柿影视教育</t>
  </si>
  <si>
    <t>王子滔</t>
  </si>
  <si>
    <t>周雯                                     任晟姝                                            郑欣宜                                  王利智</t>
    <phoneticPr fontId="5" type="noConversion"/>
  </si>
  <si>
    <t>陈一宁</t>
  </si>
  <si>
    <t>李佳桐</t>
  </si>
  <si>
    <t>贾一宸</t>
  </si>
  <si>
    <t>刘星雨</t>
  </si>
  <si>
    <t>小绿科技——专注于“泛教育赛道”的 3D 知识共享系统服务商</t>
  </si>
  <si>
    <t>陈正浩</t>
  </si>
  <si>
    <t>钱婧                                       王曦影</t>
    <phoneticPr fontId="5" type="noConversion"/>
  </si>
  <si>
    <t>王睿</t>
  </si>
  <si>
    <t>沈自豪</t>
  </si>
  <si>
    <t>李敏惠</t>
  </si>
  <si>
    <t>孔诗婷</t>
  </si>
  <si>
    <t>智奂科技——人工智能垃圾分选解决方案</t>
    <phoneticPr fontId="3" type="noConversion"/>
  </si>
  <si>
    <t>马越</t>
    <phoneticPr fontId="3" type="noConversion"/>
  </si>
  <si>
    <t>张洪忠</t>
  </si>
  <si>
    <t>武羽洁</t>
    <phoneticPr fontId="3" type="noConversion"/>
  </si>
  <si>
    <t>田惠文</t>
    <phoneticPr fontId="3" type="noConversion"/>
  </si>
  <si>
    <t>孟慧茹</t>
    <phoneticPr fontId="3" type="noConversion"/>
  </si>
  <si>
    <t>武文奇</t>
    <phoneticPr fontId="3" type="noConversion"/>
  </si>
  <si>
    <t>项目组成员</t>
  </si>
  <si>
    <t>指导教师</t>
  </si>
  <si>
    <t>备注</t>
  </si>
  <si>
    <t>附件4：                                                                                                                                                       北京师范大学2022年“本科生科研训练与创新创业”项目（国家级创业实践）列表</t>
    <phoneticPr fontId="5" type="noConversion"/>
  </si>
  <si>
    <t>基于99mTc标记甘露糖类衍生物肿瘤显像剂的关键技术及应用</t>
  </si>
  <si>
    <t>刘一彤</t>
  </si>
  <si>
    <t>张俊波</t>
  </si>
  <si>
    <t>创业实践项目</t>
    <phoneticPr fontId="5" type="noConversion"/>
  </si>
  <si>
    <t>廖坜皓</t>
  </si>
  <si>
    <t>尹广星</t>
  </si>
  <si>
    <t>华沃warm</t>
  </si>
  <si>
    <t>东岩</t>
  </si>
  <si>
    <t>周欣             朱小枫</t>
    <phoneticPr fontId="5" type="noConversion"/>
  </si>
  <si>
    <t>颜雯欣</t>
  </si>
  <si>
    <t>徐方桐</t>
  </si>
  <si>
    <t>徐梓琳</t>
  </si>
  <si>
    <t>徐子涵</t>
  </si>
  <si>
    <t>朱永麒</t>
  </si>
  <si>
    <t>“绿源之境”环境教育创新传播</t>
    <phoneticPr fontId="5" type="noConversion"/>
  </si>
  <si>
    <t>王舒怡</t>
    <phoneticPr fontId="5" type="noConversion"/>
  </si>
  <si>
    <t>徐琳瑜             毛显强          黄宇            田欣</t>
    <phoneticPr fontId="5" type="noConversion"/>
  </si>
  <si>
    <t>环境学院</t>
    <phoneticPr fontId="5" type="noConversion"/>
  </si>
  <si>
    <t>孙雨润</t>
  </si>
  <si>
    <t>林泽坤</t>
  </si>
  <si>
    <t>范宇轩</t>
  </si>
  <si>
    <t>张文蕙</t>
  </si>
  <si>
    <t>智安金盾</t>
  </si>
  <si>
    <t>李宜轩</t>
  </si>
  <si>
    <t>王有贵</t>
  </si>
  <si>
    <t>向梓航</t>
  </si>
  <si>
    <t>韦海婷</t>
  </si>
  <si>
    <t>李玥青</t>
  </si>
  <si>
    <t>张弘强</t>
  </si>
  <si>
    <t>韩雨池</t>
  </si>
  <si>
    <t>周星言</t>
  </si>
  <si>
    <t>BINGO（秉骨）</t>
  </si>
  <si>
    <t>王静怡</t>
    <phoneticPr fontId="5" type="noConversion"/>
  </si>
  <si>
    <t>周序</t>
  </si>
  <si>
    <t>景麟喻</t>
  </si>
  <si>
    <t>孟轶雯</t>
  </si>
  <si>
    <t>张池</t>
  </si>
  <si>
    <t>谭诗骑</t>
  </si>
  <si>
    <t>段欣然</t>
  </si>
  <si>
    <t>义培玉</t>
  </si>
  <si>
    <t>V剧探——元洲科技有限责任公司</t>
  </si>
  <si>
    <t>张蕊</t>
  </si>
  <si>
    <t>蔡苏</t>
  </si>
  <si>
    <t>王玥</t>
  </si>
  <si>
    <t>高语彤</t>
  </si>
  <si>
    <t>孙筱然</t>
  </si>
  <si>
    <t>袁玥</t>
  </si>
  <si>
    <t>戴宁</t>
  </si>
  <si>
    <t>陈易</t>
  </si>
  <si>
    <t>符馨元</t>
  </si>
  <si>
    <t>盛吉南</t>
  </si>
  <si>
    <t>爱与生命——立足性教育的社会企业</t>
  </si>
  <si>
    <t>廖文钰</t>
  </si>
  <si>
    <t>卢立涛           蔡子君              刘文利</t>
    <phoneticPr fontId="5" type="noConversion"/>
  </si>
  <si>
    <t xml:space="preserve">胡靖晨 </t>
  </si>
  <si>
    <t>田嘉怡</t>
  </si>
  <si>
    <t>旷祎诺</t>
  </si>
  <si>
    <t>钱璟</t>
  </si>
  <si>
    <t>李若宸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</si>
</sst>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0.00_ ;_ &quot;¥&quot;* \-#,##0.00_ ;_ &quot;¥&quot;* &quot;-&quot;??_ ;_ @_ "/>
    <numFmt numFmtId="176" formatCode="0.00_);[Red]\(0.00\)"/>
  </numFmts>
  <fonts count="22" x14ac:knownFonts="1">
    <font>
      <sz val="11"/>
      <color theme="1"/>
      <name val="等线"/>
      <family val="2"/>
      <scheme val="minor"/>
    </font>
    <font>
      <sz val="11"/>
      <color theme="1"/>
      <name val="等线"/>
      <family val="3"/>
      <charset val="134"/>
      <scheme val="minor"/>
    </font>
    <font>
      <sz val="12"/>
      <name val="宋体"/>
      <family val="3"/>
      <charset val="134"/>
    </font>
    <font>
      <sz val="9"/>
      <name val="宋体"/>
      <family val="3"/>
      <charset val="134"/>
    </font>
    <font>
      <u/>
      <sz val="11"/>
      <color theme="10"/>
      <name val="等线"/>
      <family val="3"/>
      <charset val="134"/>
      <scheme val="minor"/>
    </font>
    <font>
      <sz val="9"/>
      <name val="等线"/>
      <family val="3"/>
      <charset val="134"/>
      <scheme val="minor"/>
    </font>
    <font>
      <b/>
      <sz val="10"/>
      <name val="宋体"/>
      <family val="3"/>
      <charset val="134"/>
    </font>
    <font>
      <sz val="9"/>
      <name val="等线"/>
      <family val="2"/>
      <charset val="134"/>
      <scheme val="minor"/>
    </font>
    <font>
      <sz val="11"/>
      <color indexed="8"/>
      <name val="宋体"/>
      <family val="3"/>
      <charset val="134"/>
    </font>
    <font>
      <sz val="9"/>
      <color theme="1"/>
      <name val="宋体"/>
      <family val="3"/>
      <charset val="134"/>
    </font>
    <font>
      <sz val="9"/>
      <color indexed="8"/>
      <name val="宋体"/>
      <family val="3"/>
      <charset val="134"/>
    </font>
    <font>
      <sz val="11"/>
      <name val="黑体"/>
      <family val="3"/>
      <charset val="134"/>
    </font>
    <font>
      <sz val="11"/>
      <color theme="1"/>
      <name val="黑体"/>
      <family val="3"/>
      <charset val="134"/>
    </font>
    <font>
      <sz val="9"/>
      <color rgb="FF000000"/>
      <name val="宋体"/>
      <family val="3"/>
      <charset val="134"/>
    </font>
    <font>
      <sz val="9"/>
      <color theme="1"/>
      <name val="等线"/>
      <family val="3"/>
      <charset val="134"/>
      <scheme val="minor"/>
    </font>
    <font>
      <sz val="11"/>
      <color theme="1"/>
      <name val="等线"/>
      <family val="2"/>
      <scheme val="minor"/>
    </font>
    <font>
      <b/>
      <sz val="9"/>
      <name val="宋体"/>
      <family val="3"/>
      <charset val="134"/>
    </font>
    <font>
      <sz val="8"/>
      <name val="黑体"/>
      <family val="3"/>
      <charset val="134"/>
    </font>
    <font>
      <vertAlign val="subscript"/>
      <sz val="9"/>
      <color indexed="8"/>
      <name val="宋体"/>
      <family val="3"/>
      <charset val="134"/>
    </font>
    <font>
      <sz val="11"/>
      <color rgb="FF9C5700"/>
      <name val="等线"/>
      <family val="2"/>
      <charset val="134"/>
      <scheme val="minor"/>
    </font>
    <font>
      <sz val="12"/>
      <color theme="1"/>
      <name val="黑体"/>
      <family val="3"/>
      <charset val="134"/>
    </font>
    <font>
      <sz val="10"/>
      <name val="宋体"/>
      <family val="3"/>
      <charset val="134"/>
    </font>
  </fonts>
  <fills count="5">
    <fill>
      <patternFill patternType="none"/>
    </fill>
    <fill>
      <patternFill patternType="gray125"/>
    </fill>
    <fill>
      <patternFill patternType="solid">
        <fgColor theme="0" tint="-0.14990691854609822"/>
        <bgColor indexed="64"/>
      </patternFill>
    </fill>
    <fill>
      <patternFill patternType="solid">
        <fgColor rgb="FFFFEB9C"/>
      </patternFill>
    </fill>
    <fill>
      <patternFill patternType="solid">
        <fgColor rgb="FFFFFF00"/>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rgb="FF000000"/>
      </bottom>
      <diagonal/>
    </border>
    <border>
      <left style="thin">
        <color auto="1"/>
      </left>
      <right style="thin">
        <color auto="1"/>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indexed="64"/>
      </top>
      <bottom/>
      <diagonal/>
    </border>
    <border>
      <left style="thin">
        <color indexed="64"/>
      </left>
      <right/>
      <top style="thin">
        <color indexed="64"/>
      </top>
      <bottom/>
      <diagonal/>
    </border>
    <border>
      <left style="thin">
        <color rgb="FF000000"/>
      </left>
      <right style="thin">
        <color auto="1"/>
      </right>
      <top style="thin">
        <color indexed="64"/>
      </top>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rgb="FF000000"/>
      </left>
      <right/>
      <top style="thin">
        <color indexed="64"/>
      </top>
      <bottom/>
      <diagonal/>
    </border>
    <border>
      <left style="thin">
        <color rgb="FF000000"/>
      </left>
      <right/>
      <top/>
      <bottom/>
      <diagonal/>
    </border>
    <border>
      <left style="thin">
        <color rgb="FF000000"/>
      </left>
      <right style="thin">
        <color auto="1"/>
      </right>
      <top style="thin">
        <color rgb="FF000000"/>
      </top>
      <bottom/>
      <diagonal/>
    </border>
    <border>
      <left/>
      <right/>
      <top/>
      <bottom style="thin">
        <color auto="1"/>
      </bottom>
      <diagonal/>
    </border>
  </borders>
  <cellStyleXfs count="27">
    <xf numFmtId="0" fontId="0" fillId="0" borderId="0"/>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0" borderId="0">
      <alignment vertical="center"/>
    </xf>
    <xf numFmtId="0" fontId="4" fillId="0" borderId="0" applyNumberFormat="0" applyFill="0" applyBorder="0" applyAlignment="0" applyProtection="0">
      <alignment vertical="center"/>
    </xf>
    <xf numFmtId="0" fontId="2" fillId="0" borderId="0">
      <alignment vertical="center"/>
    </xf>
    <xf numFmtId="0" fontId="8" fillId="0" borderId="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14" fillId="2" borderId="0">
      <alignment vertical="center" wrapText="1"/>
    </xf>
    <xf numFmtId="0" fontId="2" fillId="0" borderId="0">
      <alignment vertical="center"/>
    </xf>
    <xf numFmtId="0" fontId="15" fillId="0" borderId="0">
      <alignment vertical="center"/>
    </xf>
    <xf numFmtId="0" fontId="2" fillId="0" borderId="0">
      <alignment vertical="center"/>
    </xf>
    <xf numFmtId="0" fontId="1" fillId="0" borderId="0">
      <alignment vertical="center"/>
    </xf>
    <xf numFmtId="0" fontId="2" fillId="0" borderId="0">
      <alignment vertical="center"/>
    </xf>
    <xf numFmtId="0" fontId="8" fillId="0" borderId="0">
      <alignment vertical="center"/>
    </xf>
    <xf numFmtId="0" fontId="1" fillId="0" borderId="0">
      <alignment vertical="center"/>
    </xf>
    <xf numFmtId="0" fontId="2" fillId="0" borderId="0">
      <alignment vertical="center"/>
    </xf>
    <xf numFmtId="0" fontId="1" fillId="0" borderId="0">
      <alignment vertical="center"/>
    </xf>
    <xf numFmtId="44" fontId="15" fillId="0" borderId="0" applyFont="0" applyFill="0" applyBorder="0" applyAlignment="0" applyProtection="0">
      <alignment vertical="center"/>
    </xf>
    <xf numFmtId="0" fontId="19" fillId="3" borderId="0" applyNumberFormat="0" applyBorder="0" applyAlignment="0" applyProtection="0">
      <alignment vertical="center"/>
    </xf>
  </cellStyleXfs>
  <cellXfs count="282">
    <xf numFmtId="0" fontId="0" fillId="0" borderId="0" xfId="0"/>
    <xf numFmtId="0" fontId="0" fillId="0" borderId="0" xfId="0" applyFill="1"/>
    <xf numFmtId="0" fontId="0" fillId="0" borderId="0" xfId="0" applyFill="1" applyAlignment="1">
      <alignment horizontal="center"/>
    </xf>
    <xf numFmtId="0" fontId="0" fillId="0" borderId="0" xfId="0" applyFill="1" applyAlignment="1">
      <alignment vertical="center"/>
    </xf>
    <xf numFmtId="0" fontId="3" fillId="0" borderId="1" xfId="4" applyFont="1" applyFill="1" applyBorder="1" applyAlignment="1">
      <alignment horizontal="center" vertical="center" wrapText="1"/>
    </xf>
    <xf numFmtId="0" fontId="0" fillId="0" borderId="0" xfId="0" applyFill="1" applyAlignment="1">
      <alignment horizontal="center" wrapText="1"/>
    </xf>
    <xf numFmtId="0" fontId="0" fillId="0" borderId="0" xfId="0" applyFill="1" applyAlignment="1">
      <alignment wrapText="1"/>
    </xf>
    <xf numFmtId="0" fontId="13" fillId="0" borderId="1" xfId="2" applyFont="1" applyFill="1" applyBorder="1" applyAlignment="1">
      <alignment horizontal="center" vertical="center" wrapText="1"/>
    </xf>
    <xf numFmtId="0" fontId="3" fillId="0" borderId="1" xfId="9" applyFont="1" applyFill="1" applyBorder="1" applyAlignment="1">
      <alignment horizontal="center" vertical="center" wrapText="1"/>
    </xf>
    <xf numFmtId="0" fontId="3" fillId="0" borderId="1" xfId="18" applyFont="1" applyFill="1" applyBorder="1" applyAlignment="1">
      <alignment horizontal="center" vertical="center" wrapText="1"/>
    </xf>
    <xf numFmtId="0" fontId="3" fillId="0" borderId="1" xfId="13"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1" xfId="16"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49" fontId="3" fillId="0" borderId="1" xfId="3" applyNumberFormat="1" applyFont="1" applyFill="1" applyBorder="1" applyAlignment="1">
      <alignment horizontal="center" vertical="center" wrapText="1"/>
    </xf>
    <xf numFmtId="49" fontId="3" fillId="0" borderId="1" xfId="4" applyNumberFormat="1" applyFont="1" applyFill="1" applyBorder="1" applyAlignment="1">
      <alignment horizontal="center" vertical="center" wrapText="1"/>
    </xf>
    <xf numFmtId="0" fontId="6" fillId="0" borderId="1" xfId="2" applyFont="1" applyFill="1" applyBorder="1" applyAlignment="1">
      <alignment horizontal="center" vertical="center" wrapText="1"/>
    </xf>
    <xf numFmtId="0" fontId="3" fillId="0" borderId="1" xfId="7"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1" xfId="2" applyFont="1" applyFill="1" applyBorder="1" applyAlignment="1">
      <alignment horizontal="center" vertical="center" wrapText="1"/>
    </xf>
    <xf numFmtId="49" fontId="3" fillId="0" borderId="1" xfId="2"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3" applyFont="1" applyFill="1" applyBorder="1" applyAlignment="1">
      <alignment horizontal="center" vertical="center" wrapText="1"/>
    </xf>
    <xf numFmtId="0" fontId="9" fillId="0" borderId="1" xfId="2" applyFont="1" applyFill="1" applyBorder="1" applyAlignment="1">
      <alignment horizontal="center" vertical="center" wrapText="1"/>
    </xf>
    <xf numFmtId="0" fontId="0" fillId="0" borderId="0" xfId="0" applyFill="1" applyAlignment="1">
      <alignment horizontal="center" vertical="center"/>
    </xf>
    <xf numFmtId="0" fontId="16" fillId="0" borderId="1" xfId="2" applyFont="1" applyFill="1" applyBorder="1" applyAlignment="1">
      <alignment horizontal="center" vertical="center" wrapText="1"/>
    </xf>
    <xf numFmtId="49" fontId="16" fillId="0" borderId="1" xfId="2" applyNumberFormat="1" applyFont="1" applyFill="1" applyBorder="1" applyAlignment="1">
      <alignment horizontal="center" vertical="center" wrapText="1"/>
    </xf>
    <xf numFmtId="0" fontId="16" fillId="0" borderId="1" xfId="2" applyNumberFormat="1" applyFont="1" applyFill="1" applyBorder="1" applyAlignment="1">
      <alignment horizontal="center" vertical="center" wrapText="1"/>
    </xf>
    <xf numFmtId="0" fontId="0" fillId="0" borderId="0" xfId="0" applyNumberFormat="1" applyFill="1" applyAlignment="1">
      <alignment horizontal="center" vertical="center"/>
    </xf>
    <xf numFmtId="0" fontId="3" fillId="0" borderId="0" xfId="1" applyFont="1" applyFill="1" applyAlignment="1">
      <alignment horizontal="center" vertical="center"/>
    </xf>
    <xf numFmtId="49" fontId="3" fillId="0" borderId="7" xfId="0" applyNumberFormat="1" applyFont="1" applyFill="1" applyBorder="1" applyAlignment="1">
      <alignment horizontal="center" vertical="center" wrapText="1"/>
    </xf>
    <xf numFmtId="0" fontId="9" fillId="0" borderId="1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13" fillId="0" borderId="1" xfId="7" applyFont="1" applyFill="1" applyBorder="1" applyAlignment="1">
      <alignment horizontal="center" vertical="center" wrapText="1"/>
    </xf>
    <xf numFmtId="0" fontId="9" fillId="0" borderId="1" xfId="19" applyFont="1" applyFill="1" applyBorder="1" applyAlignment="1">
      <alignment horizontal="center" vertical="center" wrapText="1"/>
    </xf>
    <xf numFmtId="0" fontId="3" fillId="0" borderId="1" xfId="20" applyFont="1" applyFill="1" applyBorder="1" applyAlignment="1">
      <alignment horizontal="center" vertical="center" wrapText="1"/>
    </xf>
    <xf numFmtId="176" fontId="3" fillId="0" borderId="1" xfId="16" applyNumberFormat="1" applyFont="1" applyFill="1" applyBorder="1" applyAlignment="1">
      <alignment horizontal="center" vertical="center" wrapText="1"/>
    </xf>
    <xf numFmtId="0" fontId="3" fillId="0" borderId="1" xfId="23"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2"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2"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3" fillId="0" borderId="1" xfId="2" applyFont="1" applyFill="1" applyBorder="1" applyAlignment="1">
      <alignment horizontal="center" vertical="center" wrapText="1"/>
    </xf>
    <xf numFmtId="49" fontId="3" fillId="0" borderId="1" xfId="2" applyNumberFormat="1" applyFont="1" applyFill="1" applyBorder="1" applyAlignment="1">
      <alignment horizontal="center" vertical="center" wrapText="1"/>
    </xf>
    <xf numFmtId="49" fontId="3" fillId="0" borderId="4" xfId="2" applyNumberFormat="1" applyFont="1" applyFill="1" applyBorder="1" applyAlignment="1">
      <alignment horizontal="center" vertical="center" wrapText="1"/>
    </xf>
    <xf numFmtId="0" fontId="3" fillId="0" borderId="1" xfId="3"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3" applyFont="1" applyFill="1" applyBorder="1" applyAlignment="1">
      <alignment horizontal="center" vertical="center" wrapText="1"/>
    </xf>
    <xf numFmtId="0" fontId="10" fillId="0" borderId="1" xfId="3"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1" xfId="3" applyFont="1" applyFill="1" applyBorder="1" applyAlignment="1">
      <alignment horizontal="center" vertical="center" wrapText="1"/>
    </xf>
    <xf numFmtId="0" fontId="3" fillId="0" borderId="1" xfId="2"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center" wrapText="1"/>
      <protection locked="0"/>
    </xf>
    <xf numFmtId="0" fontId="21" fillId="0" borderId="3" xfId="0" applyFont="1" applyFill="1" applyBorder="1" applyAlignment="1">
      <alignment horizontal="center" vertical="center"/>
    </xf>
    <xf numFmtId="0" fontId="9" fillId="0" borderId="1" xfId="26" applyFont="1" applyFill="1" applyBorder="1" applyAlignment="1">
      <alignment horizontal="center" vertical="center" wrapText="1"/>
    </xf>
    <xf numFmtId="49" fontId="9" fillId="0" borderId="1" xfId="26" applyNumberFormat="1" applyFont="1" applyFill="1" applyBorder="1" applyAlignment="1">
      <alignment horizontal="center" vertical="center" wrapText="1"/>
    </xf>
    <xf numFmtId="0" fontId="9" fillId="0" borderId="1" xfId="26"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3" applyFont="1" applyFill="1" applyBorder="1" applyAlignment="1">
      <alignment horizontal="center" vertical="center" wrapText="1"/>
    </xf>
    <xf numFmtId="49" fontId="9" fillId="0" borderId="1" xfId="2"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2" applyNumberFormat="1" applyFont="1" applyFill="1" applyBorder="1" applyAlignment="1">
      <alignment horizontal="center" vertical="center" wrapText="1"/>
    </xf>
    <xf numFmtId="0" fontId="9" fillId="0" borderId="1" xfId="2" applyFont="1" applyFill="1" applyBorder="1" applyAlignment="1">
      <alignment horizontal="center" vertical="center" wrapText="1"/>
    </xf>
    <xf numFmtId="0" fontId="9" fillId="0" borderId="1" xfId="4"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12" fillId="0" borderId="0" xfId="0" applyFont="1" applyFill="1" applyAlignment="1">
      <alignment horizontal="left" vertical="center" wrapText="1"/>
    </xf>
    <xf numFmtId="0" fontId="9" fillId="0" borderId="1" xfId="0" applyNumberFormat="1" applyFont="1" applyFill="1" applyBorder="1" applyAlignment="1">
      <alignment horizontal="center" vertical="center"/>
    </xf>
    <xf numFmtId="0" fontId="9" fillId="0" borderId="1" xfId="3" applyNumberFormat="1" applyFont="1" applyFill="1" applyBorder="1" applyAlignment="1">
      <alignment horizontal="center" vertical="center" wrapText="1"/>
    </xf>
    <xf numFmtId="0" fontId="9" fillId="0" borderId="1" xfId="1" applyFont="1" applyFill="1" applyBorder="1" applyAlignment="1">
      <alignment horizontal="center" vertical="center"/>
    </xf>
    <xf numFmtId="0" fontId="9" fillId="0" borderId="1" xfId="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4" applyFont="1" applyFill="1" applyBorder="1" applyAlignment="1">
      <alignment horizontal="center" vertical="center" wrapText="1"/>
    </xf>
    <xf numFmtId="49" fontId="9" fillId="0" borderId="1" xfId="3"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49" fontId="9" fillId="0" borderId="1" xfId="4" applyNumberFormat="1" applyFont="1" applyFill="1" applyBorder="1" applyAlignment="1">
      <alignment horizontal="center" vertical="center" wrapText="1"/>
    </xf>
    <xf numFmtId="49" fontId="9" fillId="0" borderId="4" xfId="2" applyNumberFormat="1" applyFont="1" applyFill="1" applyBorder="1" applyAlignment="1">
      <alignment horizontal="center" vertical="center" wrapText="1"/>
    </xf>
    <xf numFmtId="49" fontId="9" fillId="0" borderId="3" xfId="2" applyNumberFormat="1" applyFont="1" applyFill="1" applyBorder="1" applyAlignment="1">
      <alignment horizontal="center" vertical="center" wrapText="1"/>
    </xf>
    <xf numFmtId="49" fontId="9" fillId="0" borderId="2" xfId="2" applyNumberFormat="1" applyFont="1" applyFill="1" applyBorder="1" applyAlignment="1">
      <alignment horizontal="center" vertical="center" wrapText="1"/>
    </xf>
    <xf numFmtId="0" fontId="9" fillId="0" borderId="4" xfId="2" applyNumberFormat="1" applyFont="1" applyFill="1" applyBorder="1" applyAlignment="1">
      <alignment horizontal="center" vertical="center" wrapText="1"/>
    </xf>
    <xf numFmtId="0" fontId="9" fillId="0" borderId="3" xfId="2" applyNumberFormat="1" applyFont="1" applyFill="1" applyBorder="1" applyAlignment="1">
      <alignment horizontal="center" vertical="center" wrapText="1"/>
    </xf>
    <xf numFmtId="0" fontId="9" fillId="0" borderId="2" xfId="2" applyNumberFormat="1" applyFont="1" applyFill="1" applyBorder="1" applyAlignment="1">
      <alignment horizontal="center" vertical="center" wrapText="1"/>
    </xf>
    <xf numFmtId="0" fontId="10" fillId="0" borderId="1" xfId="25" applyNumberFormat="1" applyFont="1" applyFill="1" applyBorder="1" applyAlignment="1">
      <alignment horizontal="center" vertical="center" wrapText="1"/>
    </xf>
    <xf numFmtId="44" fontId="10" fillId="0" borderId="1" xfId="25" applyFont="1" applyFill="1" applyBorder="1" applyAlignment="1">
      <alignment horizontal="center" vertical="center" wrapText="1"/>
    </xf>
    <xf numFmtId="0" fontId="9" fillId="0" borderId="1" xfId="26" applyFont="1" applyFill="1" applyBorder="1" applyAlignment="1">
      <alignment horizontal="center" vertical="center" wrapText="1"/>
    </xf>
    <xf numFmtId="0" fontId="3" fillId="0" borderId="1" xfId="2" applyFont="1" applyBorder="1" applyAlignment="1">
      <alignment horizontal="center" vertical="center" wrapText="1"/>
    </xf>
    <xf numFmtId="0" fontId="10" fillId="0" borderId="1" xfId="0" applyFont="1" applyBorder="1" applyAlignment="1">
      <alignment horizontal="center" vertical="center" wrapText="1"/>
    </xf>
    <xf numFmtId="49" fontId="9" fillId="0" borderId="1" xfId="26" applyNumberFormat="1" applyFont="1" applyFill="1" applyBorder="1" applyAlignment="1">
      <alignment horizontal="center" vertical="center" wrapText="1"/>
    </xf>
    <xf numFmtId="0" fontId="3" fillId="0" borderId="1" xfId="4" applyFont="1" applyBorder="1" applyAlignment="1">
      <alignment horizontal="center" vertical="center" wrapText="1"/>
    </xf>
    <xf numFmtId="0" fontId="9" fillId="0" borderId="1" xfId="26" applyFont="1" applyFill="1" applyBorder="1" applyAlignment="1">
      <alignment horizontal="center" vertical="center"/>
    </xf>
    <xf numFmtId="0" fontId="10" fillId="0" borderId="13"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1" xfId="0" applyFont="1" applyFill="1" applyBorder="1" applyAlignment="1">
      <alignment horizontal="center" vertical="center"/>
    </xf>
    <xf numFmtId="0" fontId="3" fillId="0" borderId="13"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4" xfId="2" applyNumberFormat="1" applyFont="1" applyFill="1" applyBorder="1" applyAlignment="1">
      <alignment horizontal="center" vertical="center" wrapText="1"/>
    </xf>
    <xf numFmtId="49" fontId="3" fillId="0" borderId="3" xfId="2" applyNumberFormat="1" applyFont="1" applyFill="1" applyBorder="1" applyAlignment="1">
      <alignment horizontal="center" vertical="center" wrapText="1"/>
    </xf>
    <xf numFmtId="49" fontId="3" fillId="0" borderId="2" xfId="2" applyNumberFormat="1"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10" xfId="0" applyFont="1" applyFill="1" applyBorder="1" applyAlignment="1">
      <alignment horizontal="center" vertical="center"/>
    </xf>
    <xf numFmtId="0" fontId="10" fillId="0" borderId="4" xfId="0" applyFont="1" applyFill="1" applyBorder="1" applyAlignment="1">
      <alignment horizontal="center" vertical="center"/>
    </xf>
    <xf numFmtId="0" fontId="3" fillId="0" borderId="1" xfId="1" applyFont="1" applyFill="1" applyBorder="1" applyAlignment="1">
      <alignment horizontal="center" vertical="center" wrapText="1"/>
    </xf>
    <xf numFmtId="0" fontId="3" fillId="0" borderId="1" xfId="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2" applyNumberFormat="1"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4" xfId="2" applyFont="1" applyFill="1" applyBorder="1" applyAlignment="1">
      <alignment horizontal="center" vertical="center" wrapText="1"/>
    </xf>
    <xf numFmtId="0" fontId="9" fillId="0" borderId="3" xfId="2" applyFont="1" applyFill="1" applyBorder="1" applyAlignment="1">
      <alignment horizontal="center" vertical="center" wrapText="1"/>
    </xf>
    <xf numFmtId="0" fontId="9" fillId="0" borderId="2" xfId="2" applyFont="1" applyFill="1" applyBorder="1" applyAlignment="1">
      <alignment horizontal="center" vertical="center" wrapText="1"/>
    </xf>
    <xf numFmtId="0" fontId="9" fillId="0" borderId="12"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49" fontId="3" fillId="0" borderId="4" xfId="3" applyNumberFormat="1" applyFont="1" applyFill="1" applyBorder="1" applyAlignment="1">
      <alignment horizontal="center" vertical="center" wrapText="1"/>
    </xf>
    <xf numFmtId="49" fontId="3" fillId="0" borderId="3" xfId="3" applyNumberFormat="1" applyFont="1" applyFill="1" applyBorder="1" applyAlignment="1">
      <alignment horizontal="center" vertical="center" wrapText="1"/>
    </xf>
    <xf numFmtId="49" fontId="3" fillId="0" borderId="2" xfId="3" applyNumberFormat="1" applyFont="1" applyFill="1" applyBorder="1" applyAlignment="1">
      <alignment horizontal="center" vertical="center" wrapText="1"/>
    </xf>
    <xf numFmtId="49" fontId="3" fillId="0" borderId="4" xfId="4" applyNumberFormat="1" applyFont="1" applyFill="1" applyBorder="1" applyAlignment="1">
      <alignment horizontal="center" vertical="center" wrapText="1"/>
    </xf>
    <xf numFmtId="49" fontId="3" fillId="0" borderId="3" xfId="4" applyNumberFormat="1" applyFont="1" applyFill="1" applyBorder="1" applyAlignment="1">
      <alignment horizontal="center" vertical="center" wrapText="1"/>
    </xf>
    <xf numFmtId="49" fontId="3" fillId="0" borderId="2" xfId="4" applyNumberFormat="1" applyFont="1" applyFill="1" applyBorder="1" applyAlignment="1">
      <alignment horizontal="center" vertical="center" wrapText="1"/>
    </xf>
    <xf numFmtId="0" fontId="3" fillId="0" borderId="19" xfId="2" applyFont="1" applyFill="1" applyBorder="1" applyAlignment="1">
      <alignment horizontal="center" vertical="center" wrapText="1"/>
    </xf>
    <xf numFmtId="0" fontId="3" fillId="0" borderId="20" xfId="2" applyFont="1" applyFill="1" applyBorder="1" applyAlignment="1">
      <alignment horizontal="center" vertical="center" wrapText="1"/>
    </xf>
    <xf numFmtId="0" fontId="3" fillId="0" borderId="1" xfId="3"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4" xfId="3" applyFont="1" applyFill="1" applyBorder="1" applyAlignment="1">
      <alignment horizontal="center" vertical="center" wrapText="1"/>
    </xf>
    <xf numFmtId="0" fontId="3" fillId="0" borderId="3" xfId="3" applyFont="1" applyFill="1" applyBorder="1" applyAlignment="1">
      <alignment horizontal="center" vertical="center" wrapText="1"/>
    </xf>
    <xf numFmtId="0" fontId="3" fillId="0" borderId="2" xfId="3"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11" fillId="0" borderId="5" xfId="1" applyFont="1" applyFill="1" applyBorder="1" applyAlignment="1">
      <alignment horizontal="left" vertical="center" wrapText="1"/>
    </xf>
    <xf numFmtId="0" fontId="11" fillId="0" borderId="6" xfId="1" applyFont="1" applyFill="1" applyBorder="1" applyAlignment="1">
      <alignment horizontal="left" vertical="center" wrapText="1"/>
    </xf>
    <xf numFmtId="0" fontId="11" fillId="0" borderId="7" xfId="1" applyFont="1" applyFill="1" applyBorder="1" applyAlignment="1">
      <alignment horizontal="left" vertical="center" wrapText="1"/>
    </xf>
    <xf numFmtId="0" fontId="9" fillId="0" borderId="12"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2" xfId="0" applyFont="1" applyFill="1" applyBorder="1" applyAlignment="1">
      <alignment horizontal="center" vertical="center" wrapText="1"/>
    </xf>
    <xf numFmtId="49" fontId="13" fillId="0" borderId="4" xfId="2" applyNumberFormat="1" applyFont="1" applyFill="1" applyBorder="1" applyAlignment="1">
      <alignment horizontal="center" vertical="center" wrapText="1"/>
    </xf>
    <xf numFmtId="49" fontId="13" fillId="0" borderId="3" xfId="2" applyNumberFormat="1" applyFont="1" applyFill="1" applyBorder="1" applyAlignment="1">
      <alignment horizontal="center" vertical="center" wrapText="1"/>
    </xf>
    <xf numFmtId="49" fontId="13" fillId="0" borderId="2" xfId="2" applyNumberFormat="1" applyFont="1" applyFill="1" applyBorder="1" applyAlignment="1">
      <alignment horizontal="center" vertical="center" wrapText="1"/>
    </xf>
    <xf numFmtId="0" fontId="10" fillId="0" borderId="1" xfId="21" applyFont="1" applyFill="1" applyBorder="1" applyAlignment="1">
      <alignment horizontal="center" vertical="center"/>
    </xf>
    <xf numFmtId="49" fontId="9" fillId="0" borderId="12" xfId="2"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9" fillId="0" borderId="13" xfId="2" applyNumberFormat="1" applyFont="1" applyFill="1" applyBorder="1" applyAlignment="1">
      <alignment horizontal="center" vertical="center" wrapText="1"/>
    </xf>
    <xf numFmtId="0" fontId="10" fillId="0" borderId="21" xfId="0" applyFont="1" applyFill="1" applyBorder="1" applyAlignment="1">
      <alignment horizontal="center" vertical="center"/>
    </xf>
    <xf numFmtId="0" fontId="3" fillId="0" borderId="0" xfId="0" applyFont="1" applyFill="1" applyAlignment="1">
      <alignment horizontal="center" vertical="center" wrapText="1"/>
    </xf>
    <xf numFmtId="0" fontId="10" fillId="0" borderId="1" xfId="19" applyFont="1" applyFill="1" applyBorder="1" applyAlignment="1">
      <alignment horizontal="center" vertical="center"/>
    </xf>
    <xf numFmtId="0" fontId="10" fillId="0" borderId="4" xfId="19" applyFont="1" applyFill="1" applyBorder="1" applyAlignment="1">
      <alignment horizontal="center" vertical="center"/>
    </xf>
    <xf numFmtId="0" fontId="10" fillId="0" borderId="2" xfId="19" applyFont="1" applyFill="1" applyBorder="1" applyAlignment="1">
      <alignment horizontal="center" vertical="center"/>
    </xf>
    <xf numFmtId="0" fontId="10" fillId="0" borderId="19" xfId="0" applyFont="1" applyFill="1" applyBorder="1" applyAlignment="1">
      <alignment horizontal="center" vertical="center"/>
    </xf>
    <xf numFmtId="0" fontId="12" fillId="0" borderId="1" xfId="0" applyNumberFormat="1" applyFont="1" applyFill="1" applyBorder="1" applyAlignment="1">
      <alignment horizontal="left" vertical="center" wrapText="1"/>
    </xf>
    <xf numFmtId="0" fontId="3" fillId="0" borderId="22"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9" fillId="0" borderId="22" xfId="0" applyFont="1" applyFill="1" applyBorder="1" applyAlignment="1">
      <alignment horizontal="center" vertical="center" wrapText="1"/>
    </xf>
    <xf numFmtId="49" fontId="3" fillId="0" borderId="22"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0" fontId="9" fillId="0" borderId="4" xfId="3" applyFont="1" applyFill="1" applyBorder="1" applyAlignment="1">
      <alignment horizontal="center" vertical="center" wrapText="1"/>
    </xf>
    <xf numFmtId="0" fontId="9" fillId="0" borderId="3" xfId="3" applyFont="1" applyFill="1" applyBorder="1" applyAlignment="1">
      <alignment horizontal="center" vertical="center" wrapText="1"/>
    </xf>
    <xf numFmtId="0" fontId="9" fillId="0" borderId="2" xfId="3" applyFont="1" applyFill="1" applyBorder="1" applyAlignment="1">
      <alignment horizontal="center" vertical="center" wrapText="1"/>
    </xf>
    <xf numFmtId="49" fontId="9" fillId="0" borderId="4" xfId="0" applyNumberFormat="1" applyFont="1" applyFill="1" applyBorder="1" applyAlignment="1">
      <alignment horizontal="center" vertical="center"/>
    </xf>
    <xf numFmtId="49" fontId="9" fillId="0" borderId="3" xfId="0" applyNumberFormat="1" applyFont="1" applyFill="1" applyBorder="1" applyAlignment="1">
      <alignment horizontal="center" vertical="center"/>
    </xf>
    <xf numFmtId="49" fontId="9" fillId="0" borderId="2" xfId="0" applyNumberFormat="1" applyFont="1" applyFill="1" applyBorder="1" applyAlignment="1">
      <alignment horizontal="center" vertical="center"/>
    </xf>
    <xf numFmtId="49" fontId="3" fillId="0" borderId="1" xfId="3"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xf>
    <xf numFmtId="49" fontId="3" fillId="0" borderId="1" xfId="1" applyNumberFormat="1" applyFont="1" applyFill="1" applyBorder="1" applyAlignment="1">
      <alignment horizontal="center" vertical="center" wrapText="1"/>
    </xf>
    <xf numFmtId="49" fontId="3" fillId="0" borderId="1" xfId="4"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xf>
    <xf numFmtId="49" fontId="3" fillId="0" borderId="23" xfId="2" applyNumberFormat="1" applyFont="1" applyFill="1" applyBorder="1" applyAlignment="1">
      <alignment horizontal="center" vertical="center" wrapText="1"/>
    </xf>
    <xf numFmtId="49" fontId="3" fillId="0" borderId="17" xfId="2" applyNumberFormat="1" applyFont="1" applyFill="1" applyBorder="1" applyAlignment="1">
      <alignment horizontal="center" vertical="center" wrapText="1"/>
    </xf>
    <xf numFmtId="49" fontId="3" fillId="0" borderId="18" xfId="2" applyNumberFormat="1" applyFont="1" applyFill="1" applyBorder="1" applyAlignment="1">
      <alignment horizontal="center" vertical="center" wrapText="1"/>
    </xf>
    <xf numFmtId="49" fontId="3" fillId="0" borderId="21" xfId="2" applyNumberFormat="1" applyFont="1" applyFill="1" applyBorder="1" applyAlignment="1">
      <alignment horizontal="center" vertical="center" wrapText="1"/>
    </xf>
    <xf numFmtId="49" fontId="3" fillId="0" borderId="19" xfId="2" applyNumberFormat="1" applyFont="1" applyFill="1" applyBorder="1" applyAlignment="1">
      <alignment horizontal="center" vertical="center" wrapText="1"/>
    </xf>
    <xf numFmtId="49" fontId="3" fillId="0" borderId="20" xfId="2" applyNumberFormat="1" applyFont="1" applyFill="1" applyBorder="1" applyAlignment="1">
      <alignment horizontal="center" vertical="center" wrapText="1"/>
    </xf>
    <xf numFmtId="49" fontId="10" fillId="0" borderId="4" xfId="1" applyNumberFormat="1" applyFont="1" applyFill="1" applyBorder="1" applyAlignment="1">
      <alignment horizontal="center" vertical="center" wrapText="1"/>
    </xf>
    <xf numFmtId="49" fontId="10" fillId="0" borderId="3" xfId="1" applyNumberFormat="1" applyFont="1" applyFill="1" applyBorder="1" applyAlignment="1">
      <alignment horizontal="center" vertical="center" wrapText="1"/>
    </xf>
    <xf numFmtId="49" fontId="10" fillId="0" borderId="2" xfId="1" applyNumberFormat="1" applyFont="1" applyFill="1" applyBorder="1" applyAlignment="1">
      <alignment horizontal="center" vertical="center" wrapText="1"/>
    </xf>
    <xf numFmtId="0" fontId="10" fillId="0" borderId="3" xfId="19"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49" fontId="10" fillId="0" borderId="3" xfId="0"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2" xfId="1" applyFont="1" applyFill="1" applyBorder="1" applyAlignment="1">
      <alignment horizontal="center" vertical="center" wrapText="1"/>
    </xf>
    <xf numFmtId="49" fontId="3" fillId="0" borderId="4" xfId="2" applyNumberFormat="1" applyFont="1" applyFill="1" applyBorder="1" applyAlignment="1">
      <alignment horizontal="center" vertical="center"/>
    </xf>
    <xf numFmtId="49" fontId="3" fillId="0" borderId="2" xfId="2" applyNumberFormat="1" applyFont="1" applyFill="1" applyBorder="1" applyAlignment="1">
      <alignment horizontal="center" vertical="center"/>
    </xf>
    <xf numFmtId="0" fontId="9" fillId="0" borderId="24" xfId="1" applyFont="1" applyFill="1" applyBorder="1" applyAlignment="1">
      <alignment horizontal="center" vertical="center" wrapText="1"/>
    </xf>
    <xf numFmtId="0" fontId="9" fillId="0" borderId="25" xfId="1" applyFont="1" applyFill="1" applyBorder="1" applyAlignment="1">
      <alignment horizontal="center" vertical="center" wrapText="1"/>
    </xf>
    <xf numFmtId="0" fontId="9" fillId="0" borderId="26" xfId="1" applyFont="1" applyFill="1" applyBorder="1" applyAlignment="1">
      <alignment horizontal="center" vertical="center" wrapText="1"/>
    </xf>
    <xf numFmtId="0" fontId="3" fillId="0" borderId="27"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19" xfId="0" applyFont="1" applyFill="1" applyBorder="1" applyAlignment="1">
      <alignment horizontal="center" vertical="center"/>
    </xf>
    <xf numFmtId="0" fontId="20" fillId="0" borderId="0" xfId="0" applyFont="1" applyFill="1" applyAlignment="1">
      <alignment horizontal="left" vertical="center" wrapText="1"/>
    </xf>
    <xf numFmtId="0" fontId="0" fillId="0" borderId="0" xfId="0" applyFill="1" applyAlignment="1">
      <alignment horizontal="left" vertical="center" wrapText="1"/>
    </xf>
    <xf numFmtId="0" fontId="0" fillId="0" borderId="30" xfId="0" applyFill="1" applyBorder="1" applyAlignment="1">
      <alignment horizontal="left" vertical="center" wrapText="1"/>
    </xf>
    <xf numFmtId="0" fontId="6" fillId="0" borderId="1" xfId="2" applyFont="1" applyFill="1" applyBorder="1" applyAlignment="1">
      <alignment horizontal="center" vertical="center" wrapText="1"/>
    </xf>
    <xf numFmtId="0" fontId="6" fillId="0" borderId="2" xfId="2"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49" fontId="6" fillId="0" borderId="2" xfId="2" applyNumberFormat="1" applyFont="1" applyFill="1" applyBorder="1" applyAlignment="1">
      <alignment horizontal="center" vertical="center" wrapText="1"/>
    </xf>
    <xf numFmtId="0" fontId="21" fillId="0" borderId="4"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4"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9"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3" fillId="4" borderId="1" xfId="2" applyFont="1" applyFill="1" applyBorder="1" applyAlignment="1">
      <alignment horizontal="center" vertical="center" wrapText="1"/>
    </xf>
    <xf numFmtId="0" fontId="0" fillId="4" borderId="0" xfId="0" applyFill="1" applyAlignment="1">
      <alignment vertical="center"/>
    </xf>
    <xf numFmtId="0" fontId="10" fillId="4" borderId="4" xfId="0" applyFont="1" applyFill="1" applyBorder="1" applyAlignment="1">
      <alignment horizontal="center" vertical="center"/>
    </xf>
    <xf numFmtId="0" fontId="10" fillId="4" borderId="13" xfId="0" applyFont="1" applyFill="1" applyBorder="1" applyAlignment="1">
      <alignment horizontal="center" vertical="center"/>
    </xf>
    <xf numFmtId="0" fontId="10" fillId="4" borderId="4" xfId="0" applyFont="1" applyFill="1" applyBorder="1" applyAlignment="1">
      <alignment horizontal="center" vertical="center" wrapText="1"/>
    </xf>
    <xf numFmtId="0" fontId="0" fillId="4" borderId="0" xfId="0" applyFill="1"/>
    <xf numFmtId="0" fontId="10" fillId="4" borderId="3" xfId="0" applyFont="1" applyFill="1" applyBorder="1" applyAlignment="1">
      <alignment horizontal="center" vertical="center"/>
    </xf>
    <xf numFmtId="0" fontId="10" fillId="4" borderId="3" xfId="0" applyFont="1" applyFill="1" applyBorder="1" applyAlignment="1">
      <alignment horizontal="center" vertical="center" wrapText="1"/>
    </xf>
    <xf numFmtId="0" fontId="10" fillId="4" borderId="2" xfId="0" applyFont="1" applyFill="1" applyBorder="1" applyAlignment="1">
      <alignment horizontal="center" vertical="center"/>
    </xf>
    <xf numFmtId="0" fontId="10" fillId="4" borderId="2" xfId="0" applyFont="1" applyFill="1" applyBorder="1" applyAlignment="1">
      <alignment horizontal="center" vertical="center" wrapText="1"/>
    </xf>
    <xf numFmtId="0" fontId="3" fillId="4" borderId="1" xfId="2"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0" fillId="4" borderId="21" xfId="0" applyFont="1" applyFill="1" applyBorder="1" applyAlignment="1">
      <alignment horizontal="center" vertical="center"/>
    </xf>
    <xf numFmtId="0" fontId="3" fillId="4" borderId="4" xfId="2" applyFont="1" applyFill="1" applyBorder="1" applyAlignment="1">
      <alignment horizontal="center" vertical="center" wrapText="1"/>
    </xf>
    <xf numFmtId="0" fontId="10" fillId="4" borderId="20" xfId="0" applyFont="1" applyFill="1" applyBorder="1" applyAlignment="1">
      <alignment horizontal="center" vertical="center"/>
    </xf>
    <xf numFmtId="0" fontId="3" fillId="4" borderId="2" xfId="2" applyFont="1" applyFill="1" applyBorder="1" applyAlignment="1">
      <alignment horizontal="center" vertical="center" wrapText="1"/>
    </xf>
    <xf numFmtId="0" fontId="9" fillId="4" borderId="1" xfId="0" applyFont="1" applyFill="1" applyBorder="1" applyAlignment="1">
      <alignment horizontal="center" vertical="center" wrapText="1"/>
    </xf>
    <xf numFmtId="0" fontId="3" fillId="4" borderId="22" xfId="0" applyFont="1" applyFill="1" applyBorder="1" applyAlignment="1">
      <alignment horizontal="center" vertical="center"/>
    </xf>
    <xf numFmtId="0" fontId="3" fillId="4" borderId="29"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3" xfId="0" applyFont="1" applyFill="1" applyBorder="1" applyAlignment="1">
      <alignment horizontal="center" vertical="center"/>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2" applyFont="1" applyFill="1" applyBorder="1" applyAlignment="1">
      <alignment horizontal="center" vertical="center" wrapText="1"/>
    </xf>
    <xf numFmtId="0" fontId="3" fillId="4" borderId="4" xfId="2" applyFont="1" applyFill="1" applyBorder="1" applyAlignment="1">
      <alignment horizontal="center" vertical="center" wrapText="1"/>
    </xf>
    <xf numFmtId="0" fontId="9" fillId="4" borderId="1"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protection locked="0"/>
    </xf>
    <xf numFmtId="0" fontId="10" fillId="4" borderId="19" xfId="0" applyFont="1" applyFill="1" applyBorder="1" applyAlignment="1">
      <alignment horizontal="center" vertical="center"/>
    </xf>
  </cellXfs>
  <cellStyles count="27">
    <cellStyle name="Hyperlink" xfId="6"/>
    <cellStyle name="常规" xfId="0" builtinId="0"/>
    <cellStyle name="常规 10" xfId="21"/>
    <cellStyle name="常规 2" xfId="2"/>
    <cellStyle name="常规 2 2" xfId="4"/>
    <cellStyle name="常规 2 2 2" xfId="13"/>
    <cellStyle name="常规 2 3" xfId="7"/>
    <cellStyle name="常规 2 3 2" xfId="14"/>
    <cellStyle name="常规 2 4" xfId="9"/>
    <cellStyle name="常规 2 5" xfId="16"/>
    <cellStyle name="常规 2 6" xfId="20"/>
    <cellStyle name="常规 3" xfId="3"/>
    <cellStyle name="常规 3 2" xfId="11"/>
    <cellStyle name="常规 3 3" xfId="18"/>
    <cellStyle name="常规 3 5" xfId="23"/>
    <cellStyle name="常规 4" xfId="1"/>
    <cellStyle name="常规 4 2" xfId="12"/>
    <cellStyle name="常规 5" xfId="10"/>
    <cellStyle name="常规 6" xfId="17"/>
    <cellStyle name="常规 7" xfId="24"/>
    <cellStyle name="常规 8" xfId="22"/>
    <cellStyle name="常规 9" xfId="19"/>
    <cellStyle name="超链接 2" xfId="5"/>
    <cellStyle name="超链接 3" xfId="8"/>
    <cellStyle name="货币" xfId="25" builtinId="4"/>
    <cellStyle name="适中" xfId="26" builtinId="28"/>
    <cellStyle name="样式 1"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4"/>
  <sheetViews>
    <sheetView topLeftCell="A22" workbookViewId="0">
      <selection activeCell="C45" sqref="C45:C47"/>
    </sheetView>
  </sheetViews>
  <sheetFormatPr defaultRowHeight="20.100000000000001" customHeight="1" x14ac:dyDescent="0.2"/>
  <cols>
    <col min="1" max="1" width="8.25" style="29" customWidth="1"/>
    <col min="2" max="2" width="15.625" style="25" customWidth="1"/>
    <col min="3" max="3" width="75.625" style="25" customWidth="1"/>
    <col min="4" max="6" width="15.625" style="25" customWidth="1"/>
    <col min="7" max="16384" width="9" style="3"/>
  </cols>
  <sheetData>
    <row r="1" spans="1:6" ht="50.1" customHeight="1" x14ac:dyDescent="0.2">
      <c r="A1" s="71" t="s">
        <v>3079</v>
      </c>
      <c r="B1" s="71"/>
      <c r="C1" s="71"/>
      <c r="D1" s="71"/>
      <c r="E1" s="71"/>
      <c r="F1" s="71"/>
    </row>
    <row r="2" spans="1:6" ht="20.100000000000001" customHeight="1" x14ac:dyDescent="0.2">
      <c r="A2" s="28" t="s">
        <v>0</v>
      </c>
      <c r="B2" s="26" t="s">
        <v>1</v>
      </c>
      <c r="C2" s="26" t="s">
        <v>2</v>
      </c>
      <c r="D2" s="27" t="s">
        <v>4</v>
      </c>
      <c r="E2" s="27" t="s">
        <v>5</v>
      </c>
      <c r="F2" s="26" t="s">
        <v>3</v>
      </c>
    </row>
    <row r="3" spans="1:6" ht="20.100000000000001" customHeight="1" x14ac:dyDescent="0.2">
      <c r="A3" s="70">
        <v>1</v>
      </c>
      <c r="B3" s="69" t="s">
        <v>507</v>
      </c>
      <c r="C3" s="77" t="s">
        <v>324</v>
      </c>
      <c r="D3" s="11" t="s">
        <v>325</v>
      </c>
      <c r="E3" s="65" t="s">
        <v>126</v>
      </c>
      <c r="F3" s="65"/>
    </row>
    <row r="4" spans="1:6" ht="20.100000000000001" customHeight="1" x14ac:dyDescent="0.2">
      <c r="A4" s="70"/>
      <c r="B4" s="69"/>
      <c r="C4" s="78"/>
      <c r="D4" s="11" t="s">
        <v>326</v>
      </c>
      <c r="E4" s="65"/>
      <c r="F4" s="65"/>
    </row>
    <row r="5" spans="1:6" ht="20.100000000000001" customHeight="1" x14ac:dyDescent="0.2">
      <c r="A5" s="66">
        <v>2</v>
      </c>
      <c r="B5" s="69" t="s">
        <v>17</v>
      </c>
      <c r="C5" s="62" t="s">
        <v>327</v>
      </c>
      <c r="D5" s="11" t="s">
        <v>328</v>
      </c>
      <c r="E5" s="64" t="s">
        <v>26</v>
      </c>
      <c r="F5" s="64"/>
    </row>
    <row r="6" spans="1:6" ht="20.100000000000001" customHeight="1" x14ac:dyDescent="0.2">
      <c r="A6" s="66"/>
      <c r="B6" s="69"/>
      <c r="C6" s="62"/>
      <c r="D6" s="11" t="s">
        <v>166</v>
      </c>
      <c r="E6" s="64"/>
      <c r="F6" s="64"/>
    </row>
    <row r="7" spans="1:6" ht="20.100000000000001" customHeight="1" x14ac:dyDescent="0.2">
      <c r="A7" s="66"/>
      <c r="B7" s="69"/>
      <c r="C7" s="62"/>
      <c r="D7" s="11" t="s">
        <v>329</v>
      </c>
      <c r="E7" s="64"/>
      <c r="F7" s="64"/>
    </row>
    <row r="8" spans="1:6" ht="20.100000000000001" customHeight="1" x14ac:dyDescent="0.2">
      <c r="A8" s="66">
        <v>3</v>
      </c>
      <c r="B8" s="69" t="s">
        <v>19</v>
      </c>
      <c r="C8" s="62" t="s">
        <v>330</v>
      </c>
      <c r="D8" s="11" t="s">
        <v>331</v>
      </c>
      <c r="E8" s="64" t="s">
        <v>27</v>
      </c>
      <c r="F8" s="64"/>
    </row>
    <row r="9" spans="1:6" ht="20.100000000000001" customHeight="1" x14ac:dyDescent="0.2">
      <c r="A9" s="66"/>
      <c r="B9" s="69"/>
      <c r="C9" s="62"/>
      <c r="D9" s="11" t="s">
        <v>332</v>
      </c>
      <c r="E9" s="64"/>
      <c r="F9" s="64"/>
    </row>
    <row r="10" spans="1:6" ht="20.100000000000001" customHeight="1" x14ac:dyDescent="0.2">
      <c r="A10" s="66"/>
      <c r="B10" s="69"/>
      <c r="C10" s="62"/>
      <c r="D10" s="11" t="s">
        <v>333</v>
      </c>
      <c r="E10" s="64"/>
      <c r="F10" s="64"/>
    </row>
    <row r="11" spans="1:6" ht="20.100000000000001" customHeight="1" x14ac:dyDescent="0.2">
      <c r="A11" s="66">
        <v>4</v>
      </c>
      <c r="B11" s="69" t="s">
        <v>19</v>
      </c>
      <c r="C11" s="62" t="s">
        <v>334</v>
      </c>
      <c r="D11" s="11" t="s">
        <v>335</v>
      </c>
      <c r="E11" s="64" t="s">
        <v>124</v>
      </c>
      <c r="F11" s="64"/>
    </row>
    <row r="12" spans="1:6" ht="20.100000000000001" customHeight="1" x14ac:dyDescent="0.2">
      <c r="A12" s="66"/>
      <c r="B12" s="69"/>
      <c r="C12" s="62"/>
      <c r="D12" s="11" t="s">
        <v>336</v>
      </c>
      <c r="E12" s="64"/>
      <c r="F12" s="64"/>
    </row>
    <row r="13" spans="1:6" ht="20.100000000000001" customHeight="1" x14ac:dyDescent="0.2">
      <c r="A13" s="66"/>
      <c r="B13" s="69"/>
      <c r="C13" s="62"/>
      <c r="D13" s="11" t="s">
        <v>337</v>
      </c>
      <c r="E13" s="64"/>
      <c r="F13" s="64"/>
    </row>
    <row r="14" spans="1:6" ht="20.100000000000001" customHeight="1" x14ac:dyDescent="0.2">
      <c r="A14" s="66">
        <v>5</v>
      </c>
      <c r="B14" s="69" t="s">
        <v>317</v>
      </c>
      <c r="C14" s="62" t="s">
        <v>338</v>
      </c>
      <c r="D14" s="11" t="s">
        <v>508</v>
      </c>
      <c r="E14" s="64" t="s">
        <v>541</v>
      </c>
      <c r="F14" s="64" t="s">
        <v>3072</v>
      </c>
    </row>
    <row r="15" spans="1:6" ht="20.100000000000001" customHeight="1" x14ac:dyDescent="0.2">
      <c r="A15" s="66"/>
      <c r="B15" s="69"/>
      <c r="C15" s="62"/>
      <c r="D15" s="11" t="s">
        <v>509</v>
      </c>
      <c r="E15" s="64"/>
      <c r="F15" s="64"/>
    </row>
    <row r="16" spans="1:6" ht="20.100000000000001" customHeight="1" x14ac:dyDescent="0.2">
      <c r="A16" s="66"/>
      <c r="B16" s="69"/>
      <c r="C16" s="62"/>
      <c r="D16" s="11" t="s">
        <v>510</v>
      </c>
      <c r="E16" s="64"/>
      <c r="F16" s="64"/>
    </row>
    <row r="17" spans="1:6" ht="20.100000000000001" customHeight="1" x14ac:dyDescent="0.2">
      <c r="A17" s="72">
        <v>6</v>
      </c>
      <c r="B17" s="69" t="s">
        <v>317</v>
      </c>
      <c r="C17" s="62" t="s">
        <v>339</v>
      </c>
      <c r="D17" s="11" t="s">
        <v>511</v>
      </c>
      <c r="E17" s="69" t="s">
        <v>542</v>
      </c>
      <c r="F17" s="69"/>
    </row>
    <row r="18" spans="1:6" ht="20.100000000000001" customHeight="1" x14ac:dyDescent="0.2">
      <c r="A18" s="72"/>
      <c r="B18" s="69"/>
      <c r="C18" s="62"/>
      <c r="D18" s="11" t="s">
        <v>512</v>
      </c>
      <c r="E18" s="69"/>
      <c r="F18" s="69"/>
    </row>
    <row r="19" spans="1:6" ht="20.100000000000001" customHeight="1" x14ac:dyDescent="0.2">
      <c r="A19" s="72"/>
      <c r="B19" s="69"/>
      <c r="C19" s="62"/>
      <c r="D19" s="11" t="s">
        <v>513</v>
      </c>
      <c r="E19" s="69"/>
      <c r="F19" s="69"/>
    </row>
    <row r="20" spans="1:6" ht="20.100000000000001" customHeight="1" x14ac:dyDescent="0.2">
      <c r="A20" s="70">
        <v>7</v>
      </c>
      <c r="B20" s="62" t="s">
        <v>20</v>
      </c>
      <c r="C20" s="79" t="s">
        <v>340</v>
      </c>
      <c r="D20" s="11" t="s">
        <v>203</v>
      </c>
      <c r="E20" s="62" t="s">
        <v>595</v>
      </c>
      <c r="F20" s="62"/>
    </row>
    <row r="21" spans="1:6" ht="20.100000000000001" customHeight="1" x14ac:dyDescent="0.2">
      <c r="A21" s="70"/>
      <c r="B21" s="62"/>
      <c r="C21" s="79"/>
      <c r="D21" s="11" t="s">
        <v>202</v>
      </c>
      <c r="E21" s="62"/>
      <c r="F21" s="62"/>
    </row>
    <row r="22" spans="1:6" ht="20.100000000000001" customHeight="1" x14ac:dyDescent="0.2">
      <c r="A22" s="70"/>
      <c r="B22" s="62"/>
      <c r="C22" s="79"/>
      <c r="D22" s="11" t="s">
        <v>204</v>
      </c>
      <c r="E22" s="62"/>
      <c r="F22" s="62"/>
    </row>
    <row r="23" spans="1:6" ht="20.100000000000001" customHeight="1" x14ac:dyDescent="0.2">
      <c r="A23" s="70">
        <v>8</v>
      </c>
      <c r="B23" s="62" t="s">
        <v>20</v>
      </c>
      <c r="C23" s="79" t="s">
        <v>341</v>
      </c>
      <c r="D23" s="11" t="s">
        <v>197</v>
      </c>
      <c r="E23" s="62" t="s">
        <v>594</v>
      </c>
      <c r="F23" s="62"/>
    </row>
    <row r="24" spans="1:6" ht="20.100000000000001" customHeight="1" x14ac:dyDescent="0.2">
      <c r="A24" s="70"/>
      <c r="B24" s="62"/>
      <c r="C24" s="79"/>
      <c r="D24" s="11" t="s">
        <v>198</v>
      </c>
      <c r="E24" s="62"/>
      <c r="F24" s="62"/>
    </row>
    <row r="25" spans="1:6" ht="20.100000000000001" customHeight="1" x14ac:dyDescent="0.2">
      <c r="A25" s="70"/>
      <c r="B25" s="62"/>
      <c r="C25" s="79"/>
      <c r="D25" s="11" t="s">
        <v>342</v>
      </c>
      <c r="E25" s="62"/>
      <c r="F25" s="62"/>
    </row>
    <row r="26" spans="1:6" ht="20.100000000000001" customHeight="1" x14ac:dyDescent="0.2">
      <c r="A26" s="70">
        <v>9</v>
      </c>
      <c r="B26" s="62" t="s">
        <v>20</v>
      </c>
      <c r="C26" s="79" t="s">
        <v>343</v>
      </c>
      <c r="D26" s="11" t="s">
        <v>205</v>
      </c>
      <c r="E26" s="62" t="s">
        <v>593</v>
      </c>
      <c r="F26" s="62"/>
    </row>
    <row r="27" spans="1:6" ht="20.100000000000001" customHeight="1" x14ac:dyDescent="0.2">
      <c r="A27" s="70"/>
      <c r="B27" s="62"/>
      <c r="C27" s="79"/>
      <c r="D27" s="11" t="s">
        <v>344</v>
      </c>
      <c r="E27" s="62"/>
      <c r="F27" s="62"/>
    </row>
    <row r="28" spans="1:6" ht="20.100000000000001" customHeight="1" x14ac:dyDescent="0.2">
      <c r="A28" s="70"/>
      <c r="B28" s="62"/>
      <c r="C28" s="79"/>
      <c r="D28" s="11" t="s">
        <v>514</v>
      </c>
      <c r="E28" s="62"/>
      <c r="F28" s="62"/>
    </row>
    <row r="29" spans="1:6" ht="20.100000000000001" customHeight="1" x14ac:dyDescent="0.2">
      <c r="A29" s="70">
        <v>10</v>
      </c>
      <c r="B29" s="62" t="s">
        <v>20</v>
      </c>
      <c r="C29" s="79" t="s">
        <v>345</v>
      </c>
      <c r="D29" s="11" t="s">
        <v>199</v>
      </c>
      <c r="E29" s="62" t="s">
        <v>592</v>
      </c>
      <c r="F29" s="62"/>
    </row>
    <row r="30" spans="1:6" ht="20.100000000000001" customHeight="1" x14ac:dyDescent="0.2">
      <c r="A30" s="70"/>
      <c r="B30" s="62"/>
      <c r="C30" s="79"/>
      <c r="D30" s="11" t="s">
        <v>515</v>
      </c>
      <c r="E30" s="62"/>
      <c r="F30" s="62"/>
    </row>
    <row r="31" spans="1:6" s="248" customFormat="1" ht="20.100000000000001" customHeight="1" x14ac:dyDescent="0.2">
      <c r="A31" s="245">
        <v>11</v>
      </c>
      <c r="B31" s="246" t="s">
        <v>14</v>
      </c>
      <c r="C31" s="246" t="s">
        <v>2885</v>
      </c>
      <c r="D31" s="247" t="s">
        <v>346</v>
      </c>
      <c r="E31" s="246" t="s">
        <v>591</v>
      </c>
      <c r="F31" s="246" t="s">
        <v>3072</v>
      </c>
    </row>
    <row r="32" spans="1:6" s="248" customFormat="1" ht="20.100000000000001" customHeight="1" x14ac:dyDescent="0.2">
      <c r="A32" s="245"/>
      <c r="B32" s="246"/>
      <c r="C32" s="246"/>
      <c r="D32" s="247" t="s">
        <v>347</v>
      </c>
      <c r="E32" s="246"/>
      <c r="F32" s="246"/>
    </row>
    <row r="33" spans="1:6" s="248" customFormat="1" ht="20.100000000000001" customHeight="1" x14ac:dyDescent="0.2">
      <c r="A33" s="245"/>
      <c r="B33" s="246"/>
      <c r="C33" s="246"/>
      <c r="D33" s="247" t="s">
        <v>348</v>
      </c>
      <c r="E33" s="246"/>
      <c r="F33" s="246"/>
    </row>
    <row r="34" spans="1:6" s="248" customFormat="1" ht="20.100000000000001" customHeight="1" x14ac:dyDescent="0.2">
      <c r="A34" s="245">
        <v>12</v>
      </c>
      <c r="B34" s="246" t="s">
        <v>14</v>
      </c>
      <c r="C34" s="246" t="s">
        <v>349</v>
      </c>
      <c r="D34" s="247" t="s">
        <v>516</v>
      </c>
      <c r="E34" s="246" t="s">
        <v>590</v>
      </c>
      <c r="F34" s="246"/>
    </row>
    <row r="35" spans="1:6" s="248" customFormat="1" ht="20.100000000000001" customHeight="1" x14ac:dyDescent="0.2">
      <c r="A35" s="245"/>
      <c r="B35" s="246"/>
      <c r="C35" s="246"/>
      <c r="D35" s="247" t="s">
        <v>350</v>
      </c>
      <c r="E35" s="246"/>
      <c r="F35" s="246"/>
    </row>
    <row r="36" spans="1:6" s="248" customFormat="1" ht="20.100000000000001" customHeight="1" x14ac:dyDescent="0.2">
      <c r="A36" s="245">
        <v>13</v>
      </c>
      <c r="B36" s="246" t="s">
        <v>14</v>
      </c>
      <c r="C36" s="246" t="s">
        <v>351</v>
      </c>
      <c r="D36" s="247" t="s">
        <v>352</v>
      </c>
      <c r="E36" s="246" t="s">
        <v>589</v>
      </c>
      <c r="F36" s="246"/>
    </row>
    <row r="37" spans="1:6" s="248" customFormat="1" ht="20.100000000000001" customHeight="1" x14ac:dyDescent="0.2">
      <c r="A37" s="245"/>
      <c r="B37" s="246"/>
      <c r="C37" s="246"/>
      <c r="D37" s="247" t="s">
        <v>353</v>
      </c>
      <c r="E37" s="246"/>
      <c r="F37" s="246"/>
    </row>
    <row r="38" spans="1:6" s="248" customFormat="1" ht="20.100000000000001" customHeight="1" x14ac:dyDescent="0.2">
      <c r="A38" s="245"/>
      <c r="B38" s="246"/>
      <c r="C38" s="246"/>
      <c r="D38" s="247" t="s">
        <v>354</v>
      </c>
      <c r="E38" s="246"/>
      <c r="F38" s="246"/>
    </row>
    <row r="39" spans="1:6" s="248" customFormat="1" ht="20.100000000000001" customHeight="1" x14ac:dyDescent="0.2">
      <c r="A39" s="245">
        <v>14</v>
      </c>
      <c r="B39" s="246" t="s">
        <v>14</v>
      </c>
      <c r="C39" s="246" t="s">
        <v>355</v>
      </c>
      <c r="D39" s="247" t="s">
        <v>356</v>
      </c>
      <c r="E39" s="246" t="s">
        <v>588</v>
      </c>
      <c r="F39" s="246"/>
    </row>
    <row r="40" spans="1:6" s="248" customFormat="1" ht="20.100000000000001" customHeight="1" x14ac:dyDescent="0.2">
      <c r="A40" s="245"/>
      <c r="B40" s="246"/>
      <c r="C40" s="246"/>
      <c r="D40" s="247" t="s">
        <v>173</v>
      </c>
      <c r="E40" s="246"/>
      <c r="F40" s="246"/>
    </row>
    <row r="41" spans="1:6" s="248" customFormat="1" ht="20.100000000000001" customHeight="1" x14ac:dyDescent="0.2">
      <c r="A41" s="245"/>
      <c r="B41" s="246"/>
      <c r="C41" s="246"/>
      <c r="D41" s="247" t="s">
        <v>357</v>
      </c>
      <c r="E41" s="246"/>
      <c r="F41" s="246"/>
    </row>
    <row r="42" spans="1:6" ht="20.100000000000001" customHeight="1" x14ac:dyDescent="0.2">
      <c r="A42" s="66" t="s">
        <v>597</v>
      </c>
      <c r="B42" s="69" t="s">
        <v>18</v>
      </c>
      <c r="C42" s="62" t="s">
        <v>358</v>
      </c>
      <c r="D42" s="11" t="s">
        <v>359</v>
      </c>
      <c r="E42" s="64" t="s">
        <v>543</v>
      </c>
      <c r="F42" s="64"/>
    </row>
    <row r="43" spans="1:6" ht="20.100000000000001" customHeight="1" x14ac:dyDescent="0.2">
      <c r="A43" s="66"/>
      <c r="B43" s="69"/>
      <c r="C43" s="62"/>
      <c r="D43" s="11" t="s">
        <v>360</v>
      </c>
      <c r="E43" s="64"/>
      <c r="F43" s="64"/>
    </row>
    <row r="44" spans="1:6" ht="20.100000000000001" customHeight="1" x14ac:dyDescent="0.2">
      <c r="A44" s="66"/>
      <c r="B44" s="69"/>
      <c r="C44" s="62"/>
      <c r="D44" s="11" t="s">
        <v>361</v>
      </c>
      <c r="E44" s="64"/>
      <c r="F44" s="64"/>
    </row>
    <row r="45" spans="1:6" ht="20.100000000000001" customHeight="1" x14ac:dyDescent="0.2">
      <c r="A45" s="66" t="s">
        <v>598</v>
      </c>
      <c r="B45" s="67" t="s">
        <v>318</v>
      </c>
      <c r="C45" s="67" t="s">
        <v>362</v>
      </c>
      <c r="D45" s="11" t="s">
        <v>517</v>
      </c>
      <c r="E45" s="64" t="s">
        <v>544</v>
      </c>
      <c r="F45" s="64"/>
    </row>
    <row r="46" spans="1:6" ht="20.100000000000001" customHeight="1" x14ac:dyDescent="0.2">
      <c r="A46" s="66"/>
      <c r="B46" s="67"/>
      <c r="C46" s="67"/>
      <c r="D46" s="11" t="s">
        <v>518</v>
      </c>
      <c r="E46" s="64"/>
      <c r="F46" s="64"/>
    </row>
    <row r="47" spans="1:6" ht="20.100000000000001" customHeight="1" x14ac:dyDescent="0.2">
      <c r="A47" s="66"/>
      <c r="B47" s="67"/>
      <c r="C47" s="67"/>
      <c r="D47" s="11" t="s">
        <v>259</v>
      </c>
      <c r="E47" s="64"/>
      <c r="F47" s="64"/>
    </row>
    <row r="48" spans="1:6" ht="20.100000000000001" customHeight="1" x14ac:dyDescent="0.2">
      <c r="A48" s="66">
        <v>17</v>
      </c>
      <c r="B48" s="67" t="s">
        <v>18</v>
      </c>
      <c r="C48" s="67" t="s">
        <v>363</v>
      </c>
      <c r="D48" s="11" t="s">
        <v>364</v>
      </c>
      <c r="E48" s="67" t="s">
        <v>545</v>
      </c>
      <c r="F48" s="67"/>
    </row>
    <row r="49" spans="1:6" ht="20.100000000000001" customHeight="1" x14ac:dyDescent="0.2">
      <c r="A49" s="66"/>
      <c r="B49" s="67"/>
      <c r="C49" s="67"/>
      <c r="D49" s="11" t="s">
        <v>365</v>
      </c>
      <c r="E49" s="67"/>
      <c r="F49" s="67"/>
    </row>
    <row r="50" spans="1:6" ht="20.100000000000001" customHeight="1" x14ac:dyDescent="0.2">
      <c r="A50" s="66"/>
      <c r="B50" s="67"/>
      <c r="C50" s="67"/>
      <c r="D50" s="11" t="s">
        <v>366</v>
      </c>
      <c r="E50" s="67"/>
      <c r="F50" s="67"/>
    </row>
    <row r="51" spans="1:6" ht="20.100000000000001" customHeight="1" x14ac:dyDescent="0.2">
      <c r="A51" s="66" t="s">
        <v>599</v>
      </c>
      <c r="B51" s="69" t="s">
        <v>318</v>
      </c>
      <c r="C51" s="62" t="s">
        <v>367</v>
      </c>
      <c r="D51" s="11" t="s">
        <v>519</v>
      </c>
      <c r="E51" s="64" t="s">
        <v>546</v>
      </c>
      <c r="F51" s="64"/>
    </row>
    <row r="52" spans="1:6" ht="20.100000000000001" customHeight="1" x14ac:dyDescent="0.2">
      <c r="A52" s="66"/>
      <c r="B52" s="69"/>
      <c r="C52" s="62"/>
      <c r="D52" s="11" t="s">
        <v>271</v>
      </c>
      <c r="E52" s="64"/>
      <c r="F52" s="64"/>
    </row>
    <row r="53" spans="1:6" ht="20.100000000000001" customHeight="1" x14ac:dyDescent="0.2">
      <c r="A53" s="66"/>
      <c r="B53" s="69"/>
      <c r="C53" s="62"/>
      <c r="D53" s="11" t="s">
        <v>270</v>
      </c>
      <c r="E53" s="64"/>
      <c r="F53" s="64"/>
    </row>
    <row r="54" spans="1:6" ht="20.100000000000001" customHeight="1" x14ac:dyDescent="0.2">
      <c r="A54" s="73">
        <v>19</v>
      </c>
      <c r="B54" s="69" t="s">
        <v>75</v>
      </c>
      <c r="C54" s="63" t="s">
        <v>368</v>
      </c>
      <c r="D54" s="11" t="s">
        <v>262</v>
      </c>
      <c r="E54" s="63" t="s">
        <v>76</v>
      </c>
      <c r="F54" s="63"/>
    </row>
    <row r="55" spans="1:6" ht="20.100000000000001" customHeight="1" x14ac:dyDescent="0.2">
      <c r="A55" s="73"/>
      <c r="B55" s="69"/>
      <c r="C55" s="63"/>
      <c r="D55" s="11" t="s">
        <v>314</v>
      </c>
      <c r="E55" s="63"/>
      <c r="F55" s="63"/>
    </row>
    <row r="56" spans="1:6" ht="20.100000000000001" customHeight="1" x14ac:dyDescent="0.2">
      <c r="A56" s="73"/>
      <c r="B56" s="69"/>
      <c r="C56" s="63"/>
      <c r="D56" s="11" t="s">
        <v>369</v>
      </c>
      <c r="E56" s="63"/>
      <c r="F56" s="63"/>
    </row>
    <row r="57" spans="1:6" ht="20.100000000000001" customHeight="1" x14ac:dyDescent="0.2">
      <c r="A57" s="73">
        <v>20</v>
      </c>
      <c r="B57" s="69" t="s">
        <v>75</v>
      </c>
      <c r="C57" s="63" t="s">
        <v>370</v>
      </c>
      <c r="D57" s="11" t="s">
        <v>371</v>
      </c>
      <c r="E57" s="63" t="s">
        <v>112</v>
      </c>
      <c r="F57" s="63"/>
    </row>
    <row r="58" spans="1:6" ht="20.100000000000001" customHeight="1" x14ac:dyDescent="0.2">
      <c r="A58" s="73"/>
      <c r="B58" s="69"/>
      <c r="C58" s="63"/>
      <c r="D58" s="11" t="s">
        <v>372</v>
      </c>
      <c r="E58" s="63"/>
      <c r="F58" s="63"/>
    </row>
    <row r="59" spans="1:6" ht="20.100000000000001" customHeight="1" x14ac:dyDescent="0.2">
      <c r="A59" s="73"/>
      <c r="B59" s="69"/>
      <c r="C59" s="63"/>
      <c r="D59" s="11" t="s">
        <v>373</v>
      </c>
      <c r="E59" s="63"/>
      <c r="F59" s="63"/>
    </row>
    <row r="60" spans="1:6" ht="20.100000000000001" customHeight="1" x14ac:dyDescent="0.2">
      <c r="A60" s="73">
        <v>21</v>
      </c>
      <c r="B60" s="69" t="s">
        <v>75</v>
      </c>
      <c r="C60" s="63" t="s">
        <v>374</v>
      </c>
      <c r="D60" s="11" t="s">
        <v>375</v>
      </c>
      <c r="E60" s="63" t="s">
        <v>547</v>
      </c>
      <c r="F60" s="63"/>
    </row>
    <row r="61" spans="1:6" ht="20.100000000000001" customHeight="1" x14ac:dyDescent="0.2">
      <c r="A61" s="73"/>
      <c r="B61" s="69"/>
      <c r="C61" s="63"/>
      <c r="D61" s="11" t="s">
        <v>376</v>
      </c>
      <c r="E61" s="63"/>
      <c r="F61" s="63"/>
    </row>
    <row r="62" spans="1:6" ht="20.100000000000001" customHeight="1" x14ac:dyDescent="0.2">
      <c r="A62" s="73">
        <v>22</v>
      </c>
      <c r="B62" s="69" t="s">
        <v>75</v>
      </c>
      <c r="C62" s="63" t="s">
        <v>377</v>
      </c>
      <c r="D62" s="11" t="s">
        <v>378</v>
      </c>
      <c r="E62" s="63" t="s">
        <v>83</v>
      </c>
      <c r="F62" s="63"/>
    </row>
    <row r="63" spans="1:6" ht="20.100000000000001" customHeight="1" x14ac:dyDescent="0.2">
      <c r="A63" s="73"/>
      <c r="B63" s="69"/>
      <c r="C63" s="63"/>
      <c r="D63" s="11" t="s">
        <v>379</v>
      </c>
      <c r="E63" s="63"/>
      <c r="F63" s="63"/>
    </row>
    <row r="64" spans="1:6" ht="20.100000000000001" customHeight="1" x14ac:dyDescent="0.2">
      <c r="A64" s="73">
        <v>23</v>
      </c>
      <c r="B64" s="69" t="s">
        <v>75</v>
      </c>
      <c r="C64" s="63" t="s">
        <v>2886</v>
      </c>
      <c r="D64" s="11" t="s">
        <v>380</v>
      </c>
      <c r="E64" s="63" t="s">
        <v>548</v>
      </c>
      <c r="F64" s="63"/>
    </row>
    <row r="65" spans="1:6" ht="20.100000000000001" customHeight="1" x14ac:dyDescent="0.2">
      <c r="A65" s="73"/>
      <c r="B65" s="69"/>
      <c r="C65" s="63"/>
      <c r="D65" s="11" t="s">
        <v>381</v>
      </c>
      <c r="E65" s="63"/>
      <c r="F65" s="63"/>
    </row>
    <row r="66" spans="1:6" ht="20.100000000000001" customHeight="1" x14ac:dyDescent="0.2">
      <c r="A66" s="73"/>
      <c r="B66" s="69"/>
      <c r="C66" s="63"/>
      <c r="D66" s="11" t="s">
        <v>382</v>
      </c>
      <c r="E66" s="63"/>
      <c r="F66" s="63"/>
    </row>
    <row r="67" spans="1:6" ht="20.100000000000001" customHeight="1" x14ac:dyDescent="0.2">
      <c r="A67" s="66" t="s">
        <v>600</v>
      </c>
      <c r="B67" s="62" t="s">
        <v>569</v>
      </c>
      <c r="C67" s="62" t="s">
        <v>383</v>
      </c>
      <c r="D67" s="11" t="s">
        <v>237</v>
      </c>
      <c r="E67" s="64" t="s">
        <v>549</v>
      </c>
      <c r="F67" s="64"/>
    </row>
    <row r="68" spans="1:6" ht="20.100000000000001" customHeight="1" x14ac:dyDescent="0.2">
      <c r="A68" s="66"/>
      <c r="B68" s="62"/>
      <c r="C68" s="62"/>
      <c r="D68" s="11" t="s">
        <v>384</v>
      </c>
      <c r="E68" s="64"/>
      <c r="F68" s="64"/>
    </row>
    <row r="69" spans="1:6" ht="20.100000000000001" customHeight="1" x14ac:dyDescent="0.2">
      <c r="A69" s="66"/>
      <c r="B69" s="62"/>
      <c r="C69" s="62"/>
      <c r="D69" s="11" t="s">
        <v>385</v>
      </c>
      <c r="E69" s="64"/>
      <c r="F69" s="64"/>
    </row>
    <row r="70" spans="1:6" ht="20.100000000000001" customHeight="1" x14ac:dyDescent="0.2">
      <c r="A70" s="70" t="s">
        <v>601</v>
      </c>
      <c r="B70" s="62" t="s">
        <v>569</v>
      </c>
      <c r="C70" s="62" t="s">
        <v>386</v>
      </c>
      <c r="D70" s="11" t="s">
        <v>387</v>
      </c>
      <c r="E70" s="65" t="s">
        <v>550</v>
      </c>
      <c r="F70" s="65"/>
    </row>
    <row r="71" spans="1:6" ht="20.100000000000001" customHeight="1" x14ac:dyDescent="0.2">
      <c r="A71" s="70"/>
      <c r="B71" s="62"/>
      <c r="C71" s="62"/>
      <c r="D71" s="11" t="s">
        <v>388</v>
      </c>
      <c r="E71" s="65"/>
      <c r="F71" s="65"/>
    </row>
    <row r="72" spans="1:6" ht="20.100000000000001" customHeight="1" x14ac:dyDescent="0.2">
      <c r="A72" s="70"/>
      <c r="B72" s="62"/>
      <c r="C72" s="62"/>
      <c r="D72" s="11" t="s">
        <v>245</v>
      </c>
      <c r="E72" s="65"/>
      <c r="F72" s="65"/>
    </row>
    <row r="73" spans="1:6" ht="20.100000000000001" customHeight="1" x14ac:dyDescent="0.2">
      <c r="A73" s="66" t="s">
        <v>602</v>
      </c>
      <c r="B73" s="64" t="s">
        <v>99</v>
      </c>
      <c r="C73" s="64" t="s">
        <v>389</v>
      </c>
      <c r="D73" s="11" t="s">
        <v>390</v>
      </c>
      <c r="E73" s="64" t="s">
        <v>286</v>
      </c>
      <c r="F73" s="64"/>
    </row>
    <row r="74" spans="1:6" ht="20.100000000000001" customHeight="1" x14ac:dyDescent="0.2">
      <c r="A74" s="66"/>
      <c r="B74" s="64"/>
      <c r="C74" s="64"/>
      <c r="D74" s="11" t="s">
        <v>391</v>
      </c>
      <c r="E74" s="64"/>
      <c r="F74" s="64"/>
    </row>
    <row r="75" spans="1:6" ht="20.100000000000001" customHeight="1" x14ac:dyDescent="0.2">
      <c r="A75" s="66"/>
      <c r="B75" s="64"/>
      <c r="C75" s="64"/>
      <c r="D75" s="11" t="s">
        <v>392</v>
      </c>
      <c r="E75" s="64"/>
      <c r="F75" s="64"/>
    </row>
    <row r="76" spans="1:6" ht="20.100000000000001" customHeight="1" x14ac:dyDescent="0.2">
      <c r="A76" s="66" t="s">
        <v>603</v>
      </c>
      <c r="B76" s="64" t="s">
        <v>99</v>
      </c>
      <c r="C76" s="64" t="s">
        <v>393</v>
      </c>
      <c r="D76" s="11" t="s">
        <v>394</v>
      </c>
      <c r="E76" s="64" t="s">
        <v>110</v>
      </c>
      <c r="F76" s="64"/>
    </row>
    <row r="77" spans="1:6" ht="20.100000000000001" customHeight="1" x14ac:dyDescent="0.2">
      <c r="A77" s="66"/>
      <c r="B77" s="64"/>
      <c r="C77" s="64"/>
      <c r="D77" s="11" t="s">
        <v>395</v>
      </c>
      <c r="E77" s="64"/>
      <c r="F77" s="64"/>
    </row>
    <row r="78" spans="1:6" ht="20.100000000000001" customHeight="1" x14ac:dyDescent="0.2">
      <c r="A78" s="66"/>
      <c r="B78" s="64"/>
      <c r="C78" s="64"/>
      <c r="D78" s="11" t="s">
        <v>396</v>
      </c>
      <c r="E78" s="64"/>
      <c r="F78" s="64"/>
    </row>
    <row r="79" spans="1:6" ht="20.100000000000001" customHeight="1" x14ac:dyDescent="0.2">
      <c r="A79" s="66" t="s">
        <v>604</v>
      </c>
      <c r="B79" s="64" t="s">
        <v>99</v>
      </c>
      <c r="C79" s="64" t="s">
        <v>397</v>
      </c>
      <c r="D79" s="11" t="s">
        <v>398</v>
      </c>
      <c r="E79" s="64" t="s">
        <v>50</v>
      </c>
      <c r="F79" s="64"/>
    </row>
    <row r="80" spans="1:6" ht="20.100000000000001" customHeight="1" x14ac:dyDescent="0.2">
      <c r="A80" s="66"/>
      <c r="B80" s="64"/>
      <c r="C80" s="64"/>
      <c r="D80" s="11" t="s">
        <v>399</v>
      </c>
      <c r="E80" s="64"/>
      <c r="F80" s="64"/>
    </row>
    <row r="81" spans="1:6" ht="20.100000000000001" customHeight="1" x14ac:dyDescent="0.2">
      <c r="A81" s="66"/>
      <c r="B81" s="64"/>
      <c r="C81" s="64"/>
      <c r="D81" s="11" t="s">
        <v>400</v>
      </c>
      <c r="E81" s="64"/>
      <c r="F81" s="64"/>
    </row>
    <row r="82" spans="1:6" ht="20.100000000000001" customHeight="1" x14ac:dyDescent="0.2">
      <c r="A82" s="66">
        <v>29</v>
      </c>
      <c r="B82" s="69" t="s">
        <v>6</v>
      </c>
      <c r="C82" s="67" t="s">
        <v>401</v>
      </c>
      <c r="D82" s="11" t="s">
        <v>402</v>
      </c>
      <c r="E82" s="67" t="s">
        <v>9</v>
      </c>
      <c r="F82" s="67"/>
    </row>
    <row r="83" spans="1:6" ht="20.100000000000001" customHeight="1" x14ac:dyDescent="0.2">
      <c r="A83" s="66"/>
      <c r="B83" s="69"/>
      <c r="C83" s="67"/>
      <c r="D83" s="11" t="s">
        <v>403</v>
      </c>
      <c r="E83" s="67"/>
      <c r="F83" s="67"/>
    </row>
    <row r="84" spans="1:6" ht="20.100000000000001" customHeight="1" x14ac:dyDescent="0.2">
      <c r="A84" s="66"/>
      <c r="B84" s="69"/>
      <c r="C84" s="67"/>
      <c r="D84" s="11" t="s">
        <v>404</v>
      </c>
      <c r="E84" s="67"/>
      <c r="F84" s="67"/>
    </row>
    <row r="85" spans="1:6" ht="20.100000000000001" customHeight="1" x14ac:dyDescent="0.2">
      <c r="A85" s="66">
        <v>30</v>
      </c>
      <c r="B85" s="69" t="s">
        <v>6</v>
      </c>
      <c r="C85" s="62" t="s">
        <v>405</v>
      </c>
      <c r="D85" s="11" t="s">
        <v>406</v>
      </c>
      <c r="E85" s="67" t="s">
        <v>8</v>
      </c>
      <c r="F85" s="67"/>
    </row>
    <row r="86" spans="1:6" ht="20.100000000000001" customHeight="1" x14ac:dyDescent="0.2">
      <c r="A86" s="66"/>
      <c r="B86" s="69"/>
      <c r="C86" s="62"/>
      <c r="D86" s="11" t="s">
        <v>407</v>
      </c>
      <c r="E86" s="67"/>
      <c r="F86" s="67"/>
    </row>
    <row r="87" spans="1:6" ht="20.100000000000001" customHeight="1" x14ac:dyDescent="0.2">
      <c r="A87" s="66"/>
      <c r="B87" s="69"/>
      <c r="C87" s="62"/>
      <c r="D87" s="11" t="s">
        <v>408</v>
      </c>
      <c r="E87" s="67"/>
      <c r="F87" s="67"/>
    </row>
    <row r="88" spans="1:6" ht="20.100000000000001" customHeight="1" x14ac:dyDescent="0.2">
      <c r="A88" s="68" t="s">
        <v>605</v>
      </c>
      <c r="B88" s="74" t="s">
        <v>59</v>
      </c>
      <c r="C88" s="75" t="s">
        <v>409</v>
      </c>
      <c r="D88" s="11" t="s">
        <v>520</v>
      </c>
      <c r="E88" s="82" t="s">
        <v>551</v>
      </c>
      <c r="F88" s="82"/>
    </row>
    <row r="89" spans="1:6" ht="20.100000000000001" customHeight="1" x14ac:dyDescent="0.2">
      <c r="A89" s="68"/>
      <c r="B89" s="74"/>
      <c r="C89" s="75"/>
      <c r="D89" s="11" t="s">
        <v>410</v>
      </c>
      <c r="E89" s="82"/>
      <c r="F89" s="82"/>
    </row>
    <row r="90" spans="1:6" ht="20.100000000000001" customHeight="1" x14ac:dyDescent="0.2">
      <c r="A90" s="66">
        <v>32</v>
      </c>
      <c r="B90" s="67" t="s">
        <v>59</v>
      </c>
      <c r="C90" s="67" t="s">
        <v>411</v>
      </c>
      <c r="D90" s="11" t="s">
        <v>521</v>
      </c>
      <c r="E90" s="67" t="s">
        <v>63</v>
      </c>
      <c r="F90" s="67"/>
    </row>
    <row r="91" spans="1:6" ht="20.100000000000001" customHeight="1" x14ac:dyDescent="0.2">
      <c r="A91" s="66"/>
      <c r="B91" s="67"/>
      <c r="C91" s="67"/>
      <c r="D91" s="11" t="s">
        <v>412</v>
      </c>
      <c r="E91" s="67"/>
      <c r="F91" s="67"/>
    </row>
    <row r="92" spans="1:6" ht="20.100000000000001" customHeight="1" x14ac:dyDescent="0.2">
      <c r="A92" s="66"/>
      <c r="B92" s="67"/>
      <c r="C92" s="67"/>
      <c r="D92" s="11" t="s">
        <v>413</v>
      </c>
      <c r="E92" s="67"/>
      <c r="F92" s="67"/>
    </row>
    <row r="93" spans="1:6" ht="20.100000000000001" customHeight="1" x14ac:dyDescent="0.2">
      <c r="A93" s="66">
        <v>33</v>
      </c>
      <c r="B93" s="69" t="s">
        <v>59</v>
      </c>
      <c r="C93" s="62" t="s">
        <v>414</v>
      </c>
      <c r="D93" s="11" t="s">
        <v>415</v>
      </c>
      <c r="E93" s="67" t="s">
        <v>139</v>
      </c>
      <c r="F93" s="67"/>
    </row>
    <row r="94" spans="1:6" ht="20.100000000000001" customHeight="1" x14ac:dyDescent="0.2">
      <c r="A94" s="66"/>
      <c r="B94" s="69"/>
      <c r="C94" s="62"/>
      <c r="D94" s="11" t="s">
        <v>416</v>
      </c>
      <c r="E94" s="67"/>
      <c r="F94" s="67"/>
    </row>
    <row r="95" spans="1:6" ht="20.100000000000001" customHeight="1" x14ac:dyDescent="0.2">
      <c r="A95" s="66"/>
      <c r="B95" s="69"/>
      <c r="C95" s="62"/>
      <c r="D95" s="11" t="s">
        <v>417</v>
      </c>
      <c r="E95" s="67"/>
      <c r="F95" s="67"/>
    </row>
    <row r="96" spans="1:6" ht="20.100000000000001" customHeight="1" x14ac:dyDescent="0.2">
      <c r="A96" s="70">
        <v>34</v>
      </c>
      <c r="B96" s="62" t="s">
        <v>59</v>
      </c>
      <c r="C96" s="62" t="s">
        <v>418</v>
      </c>
      <c r="D96" s="11" t="s">
        <v>309</v>
      </c>
      <c r="E96" s="62" t="s">
        <v>552</v>
      </c>
      <c r="F96" s="62"/>
    </row>
    <row r="97" spans="1:6" ht="20.100000000000001" customHeight="1" x14ac:dyDescent="0.2">
      <c r="A97" s="70"/>
      <c r="B97" s="62"/>
      <c r="C97" s="62"/>
      <c r="D97" s="11" t="s">
        <v>419</v>
      </c>
      <c r="E97" s="62"/>
      <c r="F97" s="62"/>
    </row>
    <row r="98" spans="1:6" ht="20.100000000000001" customHeight="1" x14ac:dyDescent="0.2">
      <c r="A98" s="66" t="s">
        <v>606</v>
      </c>
      <c r="B98" s="64" t="s">
        <v>16</v>
      </c>
      <c r="C98" s="64" t="s">
        <v>420</v>
      </c>
      <c r="D98" s="11" t="s">
        <v>268</v>
      </c>
      <c r="E98" s="64" t="s">
        <v>306</v>
      </c>
      <c r="F98" s="64"/>
    </row>
    <row r="99" spans="1:6" ht="20.100000000000001" customHeight="1" x14ac:dyDescent="0.2">
      <c r="A99" s="66"/>
      <c r="B99" s="64"/>
      <c r="C99" s="64"/>
      <c r="D99" s="11" t="s">
        <v>269</v>
      </c>
      <c r="E99" s="64"/>
      <c r="F99" s="64"/>
    </row>
    <row r="100" spans="1:6" ht="20.100000000000001" customHeight="1" x14ac:dyDescent="0.2">
      <c r="A100" s="66" t="s">
        <v>607</v>
      </c>
      <c r="B100" s="64" t="s">
        <v>16</v>
      </c>
      <c r="C100" s="64" t="s">
        <v>421</v>
      </c>
      <c r="D100" s="11" t="s">
        <v>422</v>
      </c>
      <c r="E100" s="64" t="s">
        <v>553</v>
      </c>
      <c r="F100" s="64"/>
    </row>
    <row r="101" spans="1:6" ht="20.100000000000001" customHeight="1" x14ac:dyDescent="0.2">
      <c r="A101" s="66"/>
      <c r="B101" s="64"/>
      <c r="C101" s="64"/>
      <c r="D101" s="11" t="s">
        <v>522</v>
      </c>
      <c r="E101" s="64"/>
      <c r="F101" s="64"/>
    </row>
    <row r="102" spans="1:6" ht="20.100000000000001" customHeight="1" x14ac:dyDescent="0.2">
      <c r="A102" s="70">
        <v>37</v>
      </c>
      <c r="B102" s="62" t="s">
        <v>15</v>
      </c>
      <c r="C102" s="62" t="s">
        <v>423</v>
      </c>
      <c r="D102" s="11" t="s">
        <v>424</v>
      </c>
      <c r="E102" s="62" t="s">
        <v>38</v>
      </c>
      <c r="F102" s="62"/>
    </row>
    <row r="103" spans="1:6" ht="20.100000000000001" customHeight="1" x14ac:dyDescent="0.2">
      <c r="A103" s="70"/>
      <c r="B103" s="62"/>
      <c r="C103" s="62"/>
      <c r="D103" s="11" t="s">
        <v>425</v>
      </c>
      <c r="E103" s="62"/>
      <c r="F103" s="62"/>
    </row>
    <row r="104" spans="1:6" ht="20.100000000000001" customHeight="1" x14ac:dyDescent="0.2">
      <c r="A104" s="70"/>
      <c r="B104" s="62"/>
      <c r="C104" s="62"/>
      <c r="D104" s="11" t="s">
        <v>426</v>
      </c>
      <c r="E104" s="62"/>
      <c r="F104" s="62"/>
    </row>
    <row r="105" spans="1:6" ht="20.100000000000001" customHeight="1" x14ac:dyDescent="0.2">
      <c r="A105" s="70">
        <v>38</v>
      </c>
      <c r="B105" s="62" t="s">
        <v>15</v>
      </c>
      <c r="C105" s="62" t="s">
        <v>427</v>
      </c>
      <c r="D105" s="11" t="s">
        <v>428</v>
      </c>
      <c r="E105" s="62" t="s">
        <v>58</v>
      </c>
      <c r="F105" s="62"/>
    </row>
    <row r="106" spans="1:6" ht="20.100000000000001" customHeight="1" x14ac:dyDescent="0.2">
      <c r="A106" s="70"/>
      <c r="B106" s="62"/>
      <c r="C106" s="62"/>
      <c r="D106" s="11" t="s">
        <v>429</v>
      </c>
      <c r="E106" s="62"/>
      <c r="F106" s="62"/>
    </row>
    <row r="107" spans="1:6" ht="20.100000000000001" customHeight="1" x14ac:dyDescent="0.2">
      <c r="A107" s="66" t="s">
        <v>608</v>
      </c>
      <c r="B107" s="69" t="s">
        <v>13</v>
      </c>
      <c r="C107" s="62" t="s">
        <v>430</v>
      </c>
      <c r="D107" s="11" t="s">
        <v>179</v>
      </c>
      <c r="E107" s="64" t="s">
        <v>107</v>
      </c>
      <c r="F107" s="64"/>
    </row>
    <row r="108" spans="1:6" ht="20.100000000000001" customHeight="1" x14ac:dyDescent="0.2">
      <c r="A108" s="66"/>
      <c r="B108" s="69"/>
      <c r="C108" s="62"/>
      <c r="D108" s="11" t="s">
        <v>251</v>
      </c>
      <c r="E108" s="64"/>
      <c r="F108" s="64"/>
    </row>
    <row r="109" spans="1:6" ht="20.100000000000001" customHeight="1" x14ac:dyDescent="0.2">
      <c r="A109" s="66">
        <v>40</v>
      </c>
      <c r="B109" s="69" t="s">
        <v>13</v>
      </c>
      <c r="C109" s="67" t="s">
        <v>431</v>
      </c>
      <c r="D109" s="11" t="s">
        <v>432</v>
      </c>
      <c r="E109" s="67" t="s">
        <v>554</v>
      </c>
      <c r="F109" s="67"/>
    </row>
    <row r="110" spans="1:6" ht="20.100000000000001" customHeight="1" x14ac:dyDescent="0.2">
      <c r="A110" s="66"/>
      <c r="B110" s="69"/>
      <c r="C110" s="67"/>
      <c r="D110" s="11" t="s">
        <v>433</v>
      </c>
      <c r="E110" s="67"/>
      <c r="F110" s="67"/>
    </row>
    <row r="111" spans="1:6" ht="20.100000000000001" customHeight="1" x14ac:dyDescent="0.2">
      <c r="A111" s="66"/>
      <c r="B111" s="69"/>
      <c r="C111" s="67"/>
      <c r="D111" s="11" t="s">
        <v>434</v>
      </c>
      <c r="E111" s="67"/>
      <c r="F111" s="67"/>
    </row>
    <row r="112" spans="1:6" ht="20.100000000000001" customHeight="1" x14ac:dyDescent="0.2">
      <c r="A112" s="70">
        <v>41</v>
      </c>
      <c r="B112" s="62" t="s">
        <v>15</v>
      </c>
      <c r="C112" s="62" t="s">
        <v>435</v>
      </c>
      <c r="D112" s="11" t="s">
        <v>436</v>
      </c>
      <c r="E112" s="62" t="s">
        <v>555</v>
      </c>
      <c r="F112" s="62"/>
    </row>
    <row r="113" spans="1:6" ht="20.100000000000001" customHeight="1" x14ac:dyDescent="0.2">
      <c r="A113" s="70"/>
      <c r="B113" s="62"/>
      <c r="C113" s="62"/>
      <c r="D113" s="11" t="s">
        <v>437</v>
      </c>
      <c r="E113" s="62"/>
      <c r="F113" s="62"/>
    </row>
    <row r="114" spans="1:6" ht="20.100000000000001" customHeight="1" x14ac:dyDescent="0.2">
      <c r="A114" s="70"/>
      <c r="B114" s="62"/>
      <c r="C114" s="62"/>
      <c r="D114" s="11" t="s">
        <v>438</v>
      </c>
      <c r="E114" s="62"/>
      <c r="F114" s="62"/>
    </row>
    <row r="115" spans="1:6" ht="20.100000000000001" customHeight="1" x14ac:dyDescent="0.2">
      <c r="A115" s="72">
        <v>42</v>
      </c>
      <c r="B115" s="69" t="s">
        <v>319</v>
      </c>
      <c r="C115" s="62" t="s">
        <v>439</v>
      </c>
      <c r="D115" s="11" t="s">
        <v>523</v>
      </c>
      <c r="E115" s="69" t="s">
        <v>556</v>
      </c>
      <c r="F115" s="69"/>
    </row>
    <row r="116" spans="1:6" ht="20.100000000000001" customHeight="1" x14ac:dyDescent="0.2">
      <c r="A116" s="72"/>
      <c r="B116" s="69"/>
      <c r="C116" s="62"/>
      <c r="D116" s="11" t="s">
        <v>524</v>
      </c>
      <c r="E116" s="69"/>
      <c r="F116" s="69"/>
    </row>
    <row r="117" spans="1:6" ht="20.100000000000001" customHeight="1" x14ac:dyDescent="0.2">
      <c r="A117" s="72"/>
      <c r="B117" s="69"/>
      <c r="C117" s="62"/>
      <c r="D117" s="11" t="s">
        <v>525</v>
      </c>
      <c r="E117" s="69"/>
      <c r="F117" s="69"/>
    </row>
    <row r="118" spans="1:6" ht="20.100000000000001" customHeight="1" x14ac:dyDescent="0.2">
      <c r="A118" s="68" t="s">
        <v>609</v>
      </c>
      <c r="B118" s="65" t="s">
        <v>320</v>
      </c>
      <c r="C118" s="65" t="s">
        <v>440</v>
      </c>
      <c r="D118" s="11" t="s">
        <v>441</v>
      </c>
      <c r="E118" s="82" t="s">
        <v>557</v>
      </c>
      <c r="F118" s="82"/>
    </row>
    <row r="119" spans="1:6" ht="20.100000000000001" customHeight="1" x14ac:dyDescent="0.2">
      <c r="A119" s="68"/>
      <c r="B119" s="65"/>
      <c r="C119" s="65"/>
      <c r="D119" s="11" t="s">
        <v>3073</v>
      </c>
      <c r="E119" s="82"/>
      <c r="F119" s="82"/>
    </row>
    <row r="120" spans="1:6" ht="20.100000000000001" customHeight="1" x14ac:dyDescent="0.2">
      <c r="A120" s="68" t="s">
        <v>610</v>
      </c>
      <c r="B120" s="69" t="s">
        <v>320</v>
      </c>
      <c r="C120" s="62" t="s">
        <v>442</v>
      </c>
      <c r="D120" s="11" t="s">
        <v>443</v>
      </c>
      <c r="E120" s="82" t="s">
        <v>558</v>
      </c>
      <c r="F120" s="82"/>
    </row>
    <row r="121" spans="1:6" ht="20.100000000000001" customHeight="1" x14ac:dyDescent="0.2">
      <c r="A121" s="68"/>
      <c r="B121" s="69"/>
      <c r="C121" s="62"/>
      <c r="D121" s="11" t="s">
        <v>444</v>
      </c>
      <c r="E121" s="82"/>
      <c r="F121" s="82"/>
    </row>
    <row r="122" spans="1:6" ht="20.100000000000001" customHeight="1" x14ac:dyDescent="0.2">
      <c r="A122" s="68"/>
      <c r="B122" s="69"/>
      <c r="C122" s="62"/>
      <c r="D122" s="11" t="s">
        <v>240</v>
      </c>
      <c r="E122" s="82"/>
      <c r="F122" s="82"/>
    </row>
    <row r="123" spans="1:6" ht="20.100000000000001" customHeight="1" x14ac:dyDescent="0.2">
      <c r="A123" s="66" t="s">
        <v>611</v>
      </c>
      <c r="B123" s="69" t="s">
        <v>95</v>
      </c>
      <c r="C123" s="62" t="s">
        <v>445</v>
      </c>
      <c r="D123" s="11" t="s">
        <v>446</v>
      </c>
      <c r="E123" s="64" t="s">
        <v>559</v>
      </c>
      <c r="F123" s="64"/>
    </row>
    <row r="124" spans="1:6" ht="20.100000000000001" customHeight="1" x14ac:dyDescent="0.2">
      <c r="A124" s="66"/>
      <c r="B124" s="69"/>
      <c r="C124" s="62"/>
      <c r="D124" s="11" t="s">
        <v>447</v>
      </c>
      <c r="E124" s="64"/>
      <c r="F124" s="64"/>
    </row>
    <row r="125" spans="1:6" ht="20.100000000000001" customHeight="1" x14ac:dyDescent="0.2">
      <c r="A125" s="66"/>
      <c r="B125" s="69"/>
      <c r="C125" s="62"/>
      <c r="D125" s="11" t="s">
        <v>448</v>
      </c>
      <c r="E125" s="64"/>
      <c r="F125" s="64"/>
    </row>
    <row r="126" spans="1:6" ht="20.100000000000001" customHeight="1" x14ac:dyDescent="0.2">
      <c r="A126" s="66" t="s">
        <v>612</v>
      </c>
      <c r="B126" s="69" t="s">
        <v>95</v>
      </c>
      <c r="C126" s="62" t="s">
        <v>449</v>
      </c>
      <c r="D126" s="11" t="s">
        <v>450</v>
      </c>
      <c r="E126" s="64" t="s">
        <v>560</v>
      </c>
      <c r="F126" s="64"/>
    </row>
    <row r="127" spans="1:6" ht="20.100000000000001" customHeight="1" x14ac:dyDescent="0.2">
      <c r="A127" s="66"/>
      <c r="B127" s="69"/>
      <c r="C127" s="62"/>
      <c r="D127" s="11" t="s">
        <v>451</v>
      </c>
      <c r="E127" s="64"/>
      <c r="F127" s="64"/>
    </row>
    <row r="128" spans="1:6" ht="20.100000000000001" customHeight="1" x14ac:dyDescent="0.2">
      <c r="A128" s="66"/>
      <c r="B128" s="69"/>
      <c r="C128" s="62"/>
      <c r="D128" s="11" t="s">
        <v>452</v>
      </c>
      <c r="E128" s="64"/>
      <c r="F128" s="64"/>
    </row>
    <row r="129" spans="1:6" ht="20.100000000000001" customHeight="1" x14ac:dyDescent="0.2">
      <c r="A129" s="66" t="s">
        <v>613</v>
      </c>
      <c r="B129" s="69" t="s">
        <v>95</v>
      </c>
      <c r="C129" s="62" t="s">
        <v>453</v>
      </c>
      <c r="D129" s="11" t="s">
        <v>232</v>
      </c>
      <c r="E129" s="64" t="s">
        <v>85</v>
      </c>
      <c r="F129" s="64"/>
    </row>
    <row r="130" spans="1:6" ht="20.100000000000001" customHeight="1" x14ac:dyDescent="0.2">
      <c r="A130" s="66"/>
      <c r="B130" s="69"/>
      <c r="C130" s="62"/>
      <c r="D130" s="11" t="s">
        <v>454</v>
      </c>
      <c r="E130" s="64"/>
      <c r="F130" s="64"/>
    </row>
    <row r="131" spans="1:6" ht="20.100000000000001" customHeight="1" x14ac:dyDescent="0.2">
      <c r="A131" s="66"/>
      <c r="B131" s="69"/>
      <c r="C131" s="62"/>
      <c r="D131" s="11" t="s">
        <v>233</v>
      </c>
      <c r="E131" s="64"/>
      <c r="F131" s="64"/>
    </row>
    <row r="132" spans="1:6" ht="20.100000000000001" customHeight="1" x14ac:dyDescent="0.2">
      <c r="A132" s="66" t="s">
        <v>614</v>
      </c>
      <c r="B132" s="62" t="s">
        <v>2882</v>
      </c>
      <c r="C132" s="62" t="s">
        <v>455</v>
      </c>
      <c r="D132" s="11" t="s">
        <v>456</v>
      </c>
      <c r="E132" s="64" t="s">
        <v>561</v>
      </c>
      <c r="F132" s="64"/>
    </row>
    <row r="133" spans="1:6" ht="20.100000000000001" customHeight="1" x14ac:dyDescent="0.2">
      <c r="A133" s="66"/>
      <c r="B133" s="62"/>
      <c r="C133" s="62"/>
      <c r="D133" s="11" t="s">
        <v>457</v>
      </c>
      <c r="E133" s="64"/>
      <c r="F133" s="64"/>
    </row>
    <row r="134" spans="1:6" ht="20.100000000000001" customHeight="1" x14ac:dyDescent="0.2">
      <c r="A134" s="66"/>
      <c r="B134" s="62"/>
      <c r="C134" s="62"/>
      <c r="D134" s="11" t="s">
        <v>458</v>
      </c>
      <c r="E134" s="64"/>
      <c r="F134" s="64"/>
    </row>
    <row r="135" spans="1:6" ht="20.100000000000001" customHeight="1" x14ac:dyDescent="0.2">
      <c r="A135" s="66" t="s">
        <v>615</v>
      </c>
      <c r="B135" s="62" t="s">
        <v>2882</v>
      </c>
      <c r="C135" s="62" t="s">
        <v>459</v>
      </c>
      <c r="D135" s="11" t="s">
        <v>460</v>
      </c>
      <c r="E135" s="64" t="s">
        <v>288</v>
      </c>
      <c r="F135" s="64"/>
    </row>
    <row r="136" spans="1:6" ht="20.100000000000001" customHeight="1" x14ac:dyDescent="0.2">
      <c r="A136" s="66"/>
      <c r="B136" s="62"/>
      <c r="C136" s="62"/>
      <c r="D136" s="11" t="s">
        <v>461</v>
      </c>
      <c r="E136" s="64"/>
      <c r="F136" s="64"/>
    </row>
    <row r="137" spans="1:6" ht="20.100000000000001" customHeight="1" x14ac:dyDescent="0.2">
      <c r="A137" s="66"/>
      <c r="B137" s="62"/>
      <c r="C137" s="62"/>
      <c r="D137" s="11" t="s">
        <v>462</v>
      </c>
      <c r="E137" s="64"/>
      <c r="F137" s="64"/>
    </row>
    <row r="138" spans="1:6" ht="20.100000000000001" customHeight="1" x14ac:dyDescent="0.2">
      <c r="A138" s="66" t="s">
        <v>616</v>
      </c>
      <c r="B138" s="62" t="s">
        <v>2882</v>
      </c>
      <c r="C138" s="64" t="s">
        <v>463</v>
      </c>
      <c r="D138" s="11" t="s">
        <v>464</v>
      </c>
      <c r="E138" s="64" t="s">
        <v>142</v>
      </c>
      <c r="F138" s="64"/>
    </row>
    <row r="139" spans="1:6" ht="20.100000000000001" customHeight="1" x14ac:dyDescent="0.2">
      <c r="A139" s="66"/>
      <c r="B139" s="62"/>
      <c r="C139" s="64"/>
      <c r="D139" s="11" t="s">
        <v>465</v>
      </c>
      <c r="E139" s="64"/>
      <c r="F139" s="64"/>
    </row>
    <row r="140" spans="1:6" ht="20.100000000000001" customHeight="1" x14ac:dyDescent="0.2">
      <c r="A140" s="66"/>
      <c r="B140" s="62"/>
      <c r="C140" s="64"/>
      <c r="D140" s="11" t="s">
        <v>466</v>
      </c>
      <c r="E140" s="64"/>
      <c r="F140" s="64"/>
    </row>
    <row r="141" spans="1:6" ht="20.100000000000001" customHeight="1" x14ac:dyDescent="0.2">
      <c r="A141" s="66" t="s">
        <v>617</v>
      </c>
      <c r="B141" s="62" t="s">
        <v>2882</v>
      </c>
      <c r="C141" s="62" t="s">
        <v>467</v>
      </c>
      <c r="D141" s="11" t="s">
        <v>468</v>
      </c>
      <c r="E141" s="64" t="s">
        <v>562</v>
      </c>
      <c r="F141" s="64"/>
    </row>
    <row r="142" spans="1:6" ht="20.100000000000001" customHeight="1" x14ac:dyDescent="0.2">
      <c r="A142" s="66"/>
      <c r="B142" s="62"/>
      <c r="C142" s="62"/>
      <c r="D142" s="11" t="s">
        <v>469</v>
      </c>
      <c r="E142" s="64"/>
      <c r="F142" s="64"/>
    </row>
    <row r="143" spans="1:6" ht="20.100000000000001" customHeight="1" x14ac:dyDescent="0.2">
      <c r="A143" s="66"/>
      <c r="B143" s="62"/>
      <c r="C143" s="62"/>
      <c r="D143" s="11" t="s">
        <v>470</v>
      </c>
      <c r="E143" s="64"/>
      <c r="F143" s="64"/>
    </row>
    <row r="144" spans="1:6" ht="20.100000000000001" customHeight="1" x14ac:dyDescent="0.2">
      <c r="A144" s="66" t="s">
        <v>618</v>
      </c>
      <c r="B144" s="65" t="s">
        <v>101</v>
      </c>
      <c r="C144" s="65" t="s">
        <v>471</v>
      </c>
      <c r="D144" s="11" t="s">
        <v>255</v>
      </c>
      <c r="E144" s="64" t="s">
        <v>111</v>
      </c>
      <c r="F144" s="64"/>
    </row>
    <row r="145" spans="1:6" ht="20.100000000000001" customHeight="1" x14ac:dyDescent="0.2">
      <c r="A145" s="66"/>
      <c r="B145" s="65"/>
      <c r="C145" s="65"/>
      <c r="D145" s="11" t="s">
        <v>472</v>
      </c>
      <c r="E145" s="64"/>
      <c r="F145" s="64"/>
    </row>
    <row r="146" spans="1:6" ht="20.100000000000001" customHeight="1" x14ac:dyDescent="0.2">
      <c r="A146" s="68" t="s">
        <v>619</v>
      </c>
      <c r="B146" s="76" t="s">
        <v>570</v>
      </c>
      <c r="C146" s="80" t="s">
        <v>473</v>
      </c>
      <c r="D146" s="11" t="s">
        <v>253</v>
      </c>
      <c r="E146" s="82" t="s">
        <v>146</v>
      </c>
      <c r="F146" s="82"/>
    </row>
    <row r="147" spans="1:6" ht="20.100000000000001" customHeight="1" x14ac:dyDescent="0.2">
      <c r="A147" s="68"/>
      <c r="B147" s="76"/>
      <c r="C147" s="80"/>
      <c r="D147" s="11" t="s">
        <v>474</v>
      </c>
      <c r="E147" s="82"/>
      <c r="F147" s="82"/>
    </row>
    <row r="148" spans="1:6" ht="20.100000000000001" customHeight="1" x14ac:dyDescent="0.2">
      <c r="A148" s="66" t="s">
        <v>620</v>
      </c>
      <c r="B148" s="65" t="s">
        <v>321</v>
      </c>
      <c r="C148" s="65" t="s">
        <v>2884</v>
      </c>
      <c r="D148" s="11" t="s">
        <v>526</v>
      </c>
      <c r="E148" s="64" t="s">
        <v>563</v>
      </c>
      <c r="F148" s="64"/>
    </row>
    <row r="149" spans="1:6" ht="20.100000000000001" customHeight="1" x14ac:dyDescent="0.2">
      <c r="A149" s="66"/>
      <c r="B149" s="65"/>
      <c r="C149" s="65"/>
      <c r="D149" s="11" t="s">
        <v>527</v>
      </c>
      <c r="E149" s="64"/>
      <c r="F149" s="64"/>
    </row>
    <row r="150" spans="1:6" ht="20.100000000000001" customHeight="1" x14ac:dyDescent="0.2">
      <c r="A150" s="66"/>
      <c r="B150" s="65"/>
      <c r="C150" s="65"/>
      <c r="D150" s="11" t="s">
        <v>208</v>
      </c>
      <c r="E150" s="64"/>
      <c r="F150" s="64"/>
    </row>
    <row r="151" spans="1:6" ht="20.100000000000001" customHeight="1" x14ac:dyDescent="0.2">
      <c r="A151" s="66" t="s">
        <v>621</v>
      </c>
      <c r="B151" s="67" t="s">
        <v>322</v>
      </c>
      <c r="C151" s="67" t="s">
        <v>475</v>
      </c>
      <c r="D151" s="11" t="s">
        <v>528</v>
      </c>
      <c r="E151" s="64" t="s">
        <v>564</v>
      </c>
      <c r="F151" s="64"/>
    </row>
    <row r="152" spans="1:6" ht="20.100000000000001" customHeight="1" x14ac:dyDescent="0.2">
      <c r="A152" s="66"/>
      <c r="B152" s="67"/>
      <c r="C152" s="67"/>
      <c r="D152" s="11" t="s">
        <v>529</v>
      </c>
      <c r="E152" s="64"/>
      <c r="F152" s="64"/>
    </row>
    <row r="153" spans="1:6" ht="20.100000000000001" customHeight="1" x14ac:dyDescent="0.2">
      <c r="A153" s="66"/>
      <c r="B153" s="67"/>
      <c r="C153" s="67"/>
      <c r="D153" s="11" t="s">
        <v>181</v>
      </c>
      <c r="E153" s="64"/>
      <c r="F153" s="64"/>
    </row>
    <row r="154" spans="1:6" ht="20.100000000000001" customHeight="1" x14ac:dyDescent="0.2">
      <c r="A154" s="70">
        <v>56</v>
      </c>
      <c r="B154" s="69" t="s">
        <v>21</v>
      </c>
      <c r="C154" s="62" t="s">
        <v>476</v>
      </c>
      <c r="D154" s="11" t="s">
        <v>477</v>
      </c>
      <c r="E154" s="62" t="s">
        <v>581</v>
      </c>
      <c r="F154" s="62"/>
    </row>
    <row r="155" spans="1:6" ht="20.100000000000001" customHeight="1" x14ac:dyDescent="0.2">
      <c r="A155" s="70"/>
      <c r="B155" s="69"/>
      <c r="C155" s="62"/>
      <c r="D155" s="11" t="s">
        <v>478</v>
      </c>
      <c r="E155" s="62" t="s">
        <v>34</v>
      </c>
      <c r="F155" s="62"/>
    </row>
    <row r="156" spans="1:6" ht="20.100000000000001" customHeight="1" x14ac:dyDescent="0.2">
      <c r="A156" s="70"/>
      <c r="B156" s="69"/>
      <c r="C156" s="62"/>
      <c r="D156" s="11" t="s">
        <v>193</v>
      </c>
      <c r="E156" s="62" t="s">
        <v>34</v>
      </c>
      <c r="F156" s="62"/>
    </row>
    <row r="157" spans="1:6" ht="20.100000000000001" customHeight="1" x14ac:dyDescent="0.2">
      <c r="A157" s="70">
        <v>57</v>
      </c>
      <c r="B157" s="69" t="s">
        <v>322</v>
      </c>
      <c r="C157" s="62" t="s">
        <v>479</v>
      </c>
      <c r="D157" s="11" t="s">
        <v>530</v>
      </c>
      <c r="E157" s="62" t="s">
        <v>565</v>
      </c>
      <c r="F157" s="62"/>
    </row>
    <row r="158" spans="1:6" ht="20.100000000000001" customHeight="1" x14ac:dyDescent="0.2">
      <c r="A158" s="70"/>
      <c r="B158" s="69"/>
      <c r="C158" s="62"/>
      <c r="D158" s="11" t="s">
        <v>531</v>
      </c>
      <c r="E158" s="62" t="s">
        <v>565</v>
      </c>
      <c r="F158" s="62"/>
    </row>
    <row r="159" spans="1:6" ht="20.100000000000001" customHeight="1" x14ac:dyDescent="0.2">
      <c r="A159" s="70"/>
      <c r="B159" s="69"/>
      <c r="C159" s="62"/>
      <c r="D159" s="11" t="s">
        <v>532</v>
      </c>
      <c r="E159" s="62" t="s">
        <v>565</v>
      </c>
      <c r="F159" s="62"/>
    </row>
    <row r="160" spans="1:6" ht="20.100000000000001" customHeight="1" x14ac:dyDescent="0.2">
      <c r="A160" s="70">
        <v>58</v>
      </c>
      <c r="B160" s="69" t="s">
        <v>322</v>
      </c>
      <c r="C160" s="62" t="s">
        <v>571</v>
      </c>
      <c r="D160" s="11" t="s">
        <v>481</v>
      </c>
      <c r="E160" s="62" t="s">
        <v>580</v>
      </c>
      <c r="F160" s="62"/>
    </row>
    <row r="161" spans="1:6" ht="20.100000000000001" customHeight="1" x14ac:dyDescent="0.2">
      <c r="A161" s="70"/>
      <c r="B161" s="69"/>
      <c r="C161" s="62" t="s">
        <v>480</v>
      </c>
      <c r="D161" s="11" t="s">
        <v>182</v>
      </c>
      <c r="E161" s="62" t="s">
        <v>566</v>
      </c>
      <c r="F161" s="62"/>
    </row>
    <row r="162" spans="1:6" ht="20.100000000000001" customHeight="1" x14ac:dyDescent="0.2">
      <c r="A162" s="70"/>
      <c r="B162" s="69"/>
      <c r="C162" s="62" t="s">
        <v>480</v>
      </c>
      <c r="D162" s="11" t="s">
        <v>183</v>
      </c>
      <c r="E162" s="62" t="s">
        <v>566</v>
      </c>
      <c r="F162" s="62"/>
    </row>
    <row r="163" spans="1:6" ht="20.100000000000001" customHeight="1" x14ac:dyDescent="0.2">
      <c r="A163" s="70">
        <v>59</v>
      </c>
      <c r="B163" s="69" t="s">
        <v>322</v>
      </c>
      <c r="C163" s="62" t="s">
        <v>572</v>
      </c>
      <c r="D163" s="11" t="s">
        <v>483</v>
      </c>
      <c r="E163" s="62" t="s">
        <v>579</v>
      </c>
      <c r="F163" s="62"/>
    </row>
    <row r="164" spans="1:6" ht="20.100000000000001" customHeight="1" x14ac:dyDescent="0.2">
      <c r="A164" s="70"/>
      <c r="B164" s="69"/>
      <c r="C164" s="62" t="s">
        <v>482</v>
      </c>
      <c r="D164" s="11" t="s">
        <v>484</v>
      </c>
      <c r="E164" s="62" t="s">
        <v>33</v>
      </c>
      <c r="F164" s="62"/>
    </row>
    <row r="165" spans="1:6" ht="20.100000000000001" customHeight="1" x14ac:dyDescent="0.2">
      <c r="A165" s="70"/>
      <c r="B165" s="69"/>
      <c r="C165" s="62" t="s">
        <v>482</v>
      </c>
      <c r="D165" s="11" t="s">
        <v>485</v>
      </c>
      <c r="E165" s="62" t="s">
        <v>33</v>
      </c>
      <c r="F165" s="62"/>
    </row>
    <row r="166" spans="1:6" ht="20.100000000000001" customHeight="1" x14ac:dyDescent="0.2">
      <c r="A166" s="70">
        <v>60</v>
      </c>
      <c r="B166" s="62" t="s">
        <v>22</v>
      </c>
      <c r="C166" s="62" t="s">
        <v>486</v>
      </c>
      <c r="D166" s="11" t="s">
        <v>533</v>
      </c>
      <c r="E166" s="62" t="s">
        <v>567</v>
      </c>
      <c r="F166" s="62"/>
    </row>
    <row r="167" spans="1:6" ht="20.100000000000001" customHeight="1" x14ac:dyDescent="0.2">
      <c r="A167" s="70"/>
      <c r="B167" s="62"/>
      <c r="C167" s="62"/>
      <c r="D167" s="11" t="s">
        <v>534</v>
      </c>
      <c r="E167" s="62"/>
      <c r="F167" s="62"/>
    </row>
    <row r="168" spans="1:6" ht="20.100000000000001" customHeight="1" x14ac:dyDescent="0.2">
      <c r="A168" s="70"/>
      <c r="B168" s="62"/>
      <c r="C168" s="62"/>
      <c r="D168" s="11" t="s">
        <v>535</v>
      </c>
      <c r="E168" s="62"/>
      <c r="F168" s="62"/>
    </row>
    <row r="169" spans="1:6" ht="20.100000000000001" customHeight="1" x14ac:dyDescent="0.2">
      <c r="A169" s="86" t="s">
        <v>622</v>
      </c>
      <c r="B169" s="62" t="s">
        <v>22</v>
      </c>
      <c r="C169" s="62" t="s">
        <v>487</v>
      </c>
      <c r="D169" s="11" t="s">
        <v>215</v>
      </c>
      <c r="E169" s="83" t="s">
        <v>596</v>
      </c>
      <c r="F169" s="83"/>
    </row>
    <row r="170" spans="1:6" ht="20.100000000000001" customHeight="1" x14ac:dyDescent="0.2">
      <c r="A170" s="87"/>
      <c r="B170" s="62"/>
      <c r="C170" s="62"/>
      <c r="D170" s="11" t="s">
        <v>536</v>
      </c>
      <c r="E170" s="84"/>
      <c r="F170" s="84"/>
    </row>
    <row r="171" spans="1:6" ht="20.100000000000001" customHeight="1" x14ac:dyDescent="0.2">
      <c r="A171" s="88"/>
      <c r="B171" s="62"/>
      <c r="C171" s="62"/>
      <c r="D171" s="11" t="s">
        <v>537</v>
      </c>
      <c r="E171" s="85"/>
      <c r="F171" s="85"/>
    </row>
    <row r="172" spans="1:6" ht="20.100000000000001" customHeight="1" x14ac:dyDescent="0.2">
      <c r="A172" s="70">
        <v>62</v>
      </c>
      <c r="B172" s="62" t="s">
        <v>22</v>
      </c>
      <c r="C172" s="62" t="s">
        <v>488</v>
      </c>
      <c r="D172" s="11" t="s">
        <v>489</v>
      </c>
      <c r="E172" s="62" t="s">
        <v>582</v>
      </c>
      <c r="F172" s="62"/>
    </row>
    <row r="173" spans="1:6" ht="20.100000000000001" customHeight="1" x14ac:dyDescent="0.2">
      <c r="A173" s="70"/>
      <c r="B173" s="62"/>
      <c r="C173" s="62"/>
      <c r="D173" s="11" t="s">
        <v>490</v>
      </c>
      <c r="E173" s="62"/>
      <c r="F173" s="62"/>
    </row>
    <row r="174" spans="1:6" ht="20.100000000000001" customHeight="1" x14ac:dyDescent="0.2">
      <c r="A174" s="70"/>
      <c r="B174" s="62"/>
      <c r="C174" s="62"/>
      <c r="D174" s="11" t="s">
        <v>491</v>
      </c>
      <c r="E174" s="62"/>
      <c r="F174" s="62"/>
    </row>
    <row r="175" spans="1:6" ht="20.100000000000001" customHeight="1" x14ac:dyDescent="0.2">
      <c r="A175" s="70">
        <v>63</v>
      </c>
      <c r="B175" s="62" t="s">
        <v>22</v>
      </c>
      <c r="C175" s="62" t="s">
        <v>2883</v>
      </c>
      <c r="D175" s="11" t="s">
        <v>492</v>
      </c>
      <c r="E175" s="62" t="s">
        <v>583</v>
      </c>
      <c r="F175" s="62"/>
    </row>
    <row r="176" spans="1:6" ht="20.100000000000001" customHeight="1" x14ac:dyDescent="0.2">
      <c r="A176" s="70"/>
      <c r="B176" s="62"/>
      <c r="C176" s="62"/>
      <c r="D176" s="11" t="s">
        <v>493</v>
      </c>
      <c r="E176" s="62"/>
      <c r="F176" s="62"/>
    </row>
    <row r="177" spans="1:6" ht="20.100000000000001" customHeight="1" x14ac:dyDescent="0.2">
      <c r="A177" s="70"/>
      <c r="B177" s="62"/>
      <c r="C177" s="62"/>
      <c r="D177" s="11" t="s">
        <v>494</v>
      </c>
      <c r="E177" s="62"/>
      <c r="F177" s="62"/>
    </row>
    <row r="178" spans="1:6" ht="20.100000000000001" customHeight="1" x14ac:dyDescent="0.2">
      <c r="A178" s="70">
        <v>64</v>
      </c>
      <c r="B178" s="62" t="s">
        <v>323</v>
      </c>
      <c r="C178" s="62" t="s">
        <v>495</v>
      </c>
      <c r="D178" s="11" t="s">
        <v>538</v>
      </c>
      <c r="E178" s="62" t="s">
        <v>568</v>
      </c>
      <c r="F178" s="62"/>
    </row>
    <row r="179" spans="1:6" ht="20.100000000000001" customHeight="1" x14ac:dyDescent="0.2">
      <c r="A179" s="70"/>
      <c r="B179" s="62"/>
      <c r="C179" s="62"/>
      <c r="D179" s="11" t="s">
        <v>539</v>
      </c>
      <c r="E179" s="62"/>
      <c r="F179" s="62"/>
    </row>
    <row r="180" spans="1:6" ht="20.100000000000001" customHeight="1" x14ac:dyDescent="0.2">
      <c r="A180" s="70"/>
      <c r="B180" s="62"/>
      <c r="C180" s="62"/>
      <c r="D180" s="11" t="s">
        <v>540</v>
      </c>
      <c r="E180" s="62"/>
      <c r="F180" s="62"/>
    </row>
    <row r="181" spans="1:6" ht="20.100000000000001" customHeight="1" x14ac:dyDescent="0.2">
      <c r="A181" s="70">
        <v>65</v>
      </c>
      <c r="B181" s="62" t="s">
        <v>577</v>
      </c>
      <c r="C181" s="62" t="s">
        <v>573</v>
      </c>
      <c r="D181" s="11" t="s">
        <v>496</v>
      </c>
      <c r="E181" s="62" t="s">
        <v>584</v>
      </c>
      <c r="F181" s="62"/>
    </row>
    <row r="182" spans="1:6" ht="20.100000000000001" customHeight="1" x14ac:dyDescent="0.2">
      <c r="A182" s="70"/>
      <c r="B182" s="62"/>
      <c r="C182" s="62"/>
      <c r="D182" s="11" t="s">
        <v>227</v>
      </c>
      <c r="E182" s="62"/>
      <c r="F182" s="62"/>
    </row>
    <row r="183" spans="1:6" ht="20.100000000000001" customHeight="1" x14ac:dyDescent="0.2">
      <c r="A183" s="70"/>
      <c r="B183" s="62"/>
      <c r="C183" s="62"/>
      <c r="D183" s="11" t="s">
        <v>497</v>
      </c>
      <c r="E183" s="62"/>
      <c r="F183" s="62"/>
    </row>
    <row r="184" spans="1:6" ht="20.100000000000001" customHeight="1" x14ac:dyDescent="0.2">
      <c r="A184" s="70">
        <v>66</v>
      </c>
      <c r="B184" s="62" t="s">
        <v>577</v>
      </c>
      <c r="C184" s="62" t="s">
        <v>574</v>
      </c>
      <c r="D184" s="11" t="s">
        <v>221</v>
      </c>
      <c r="E184" s="62" t="s">
        <v>585</v>
      </c>
      <c r="F184" s="62"/>
    </row>
    <row r="185" spans="1:6" ht="20.100000000000001" customHeight="1" x14ac:dyDescent="0.2">
      <c r="A185" s="70"/>
      <c r="B185" s="62"/>
      <c r="C185" s="62"/>
      <c r="D185" s="11" t="s">
        <v>222</v>
      </c>
      <c r="E185" s="62"/>
      <c r="F185" s="62"/>
    </row>
    <row r="186" spans="1:6" ht="20.100000000000001" customHeight="1" x14ac:dyDescent="0.2">
      <c r="A186" s="70"/>
      <c r="B186" s="62"/>
      <c r="C186" s="62"/>
      <c r="D186" s="11" t="s">
        <v>498</v>
      </c>
      <c r="E186" s="62"/>
      <c r="F186" s="62"/>
    </row>
    <row r="187" spans="1:6" ht="20.100000000000001" customHeight="1" x14ac:dyDescent="0.2">
      <c r="A187" s="70">
        <v>67</v>
      </c>
      <c r="B187" s="77" t="s">
        <v>578</v>
      </c>
      <c r="C187" s="62" t="s">
        <v>575</v>
      </c>
      <c r="D187" s="11" t="s">
        <v>211</v>
      </c>
      <c r="E187" s="62" t="s">
        <v>586</v>
      </c>
      <c r="F187" s="62"/>
    </row>
    <row r="188" spans="1:6" ht="20.100000000000001" customHeight="1" x14ac:dyDescent="0.2">
      <c r="A188" s="70"/>
      <c r="B188" s="81"/>
      <c r="C188" s="62" t="s">
        <v>499</v>
      </c>
      <c r="D188" s="11" t="s">
        <v>500</v>
      </c>
      <c r="E188" s="62" t="s">
        <v>136</v>
      </c>
      <c r="F188" s="62"/>
    </row>
    <row r="189" spans="1:6" ht="20.100000000000001" customHeight="1" x14ac:dyDescent="0.2">
      <c r="A189" s="70"/>
      <c r="B189" s="78"/>
      <c r="C189" s="62" t="s">
        <v>499</v>
      </c>
      <c r="D189" s="11" t="s">
        <v>501</v>
      </c>
      <c r="E189" s="62" t="s">
        <v>136</v>
      </c>
      <c r="F189" s="62"/>
    </row>
    <row r="190" spans="1:6" ht="20.100000000000001" customHeight="1" x14ac:dyDescent="0.2">
      <c r="A190" s="70">
        <v>68</v>
      </c>
      <c r="B190" s="77" t="s">
        <v>578</v>
      </c>
      <c r="C190" s="62" t="s">
        <v>576</v>
      </c>
      <c r="D190" s="11" t="s">
        <v>502</v>
      </c>
      <c r="E190" s="62" t="s">
        <v>587</v>
      </c>
      <c r="F190" s="62"/>
    </row>
    <row r="191" spans="1:6" ht="20.100000000000001" customHeight="1" x14ac:dyDescent="0.2">
      <c r="A191" s="70"/>
      <c r="B191" s="81"/>
      <c r="C191" s="62" t="s">
        <v>503</v>
      </c>
      <c r="D191" s="11" t="s">
        <v>504</v>
      </c>
      <c r="E191" s="62" t="s">
        <v>282</v>
      </c>
      <c r="F191" s="62"/>
    </row>
    <row r="192" spans="1:6" ht="20.100000000000001" customHeight="1" x14ac:dyDescent="0.2">
      <c r="A192" s="70"/>
      <c r="B192" s="78"/>
      <c r="C192" s="62" t="s">
        <v>505</v>
      </c>
      <c r="D192" s="11" t="s">
        <v>506</v>
      </c>
      <c r="E192" s="62" t="s">
        <v>282</v>
      </c>
      <c r="F192" s="62"/>
    </row>
    <row r="194" spans="1:6" ht="20.100000000000001" customHeight="1" x14ac:dyDescent="0.2">
      <c r="A194" s="89">
        <v>1</v>
      </c>
      <c r="B194" s="90" t="s">
        <v>320</v>
      </c>
      <c r="C194" s="91" t="s">
        <v>3080</v>
      </c>
      <c r="D194" s="59" t="s">
        <v>3081</v>
      </c>
      <c r="E194" s="90" t="s">
        <v>3082</v>
      </c>
      <c r="F194" s="89" t="s">
        <v>3083</v>
      </c>
    </row>
    <row r="195" spans="1:6" ht="20.100000000000001" customHeight="1" x14ac:dyDescent="0.2">
      <c r="A195" s="89"/>
      <c r="B195" s="90"/>
      <c r="C195" s="91"/>
      <c r="D195" s="59" t="s">
        <v>3084</v>
      </c>
      <c r="E195" s="90"/>
      <c r="F195" s="89"/>
    </row>
    <row r="196" spans="1:6" ht="20.100000000000001" customHeight="1" x14ac:dyDescent="0.2">
      <c r="A196" s="89"/>
      <c r="B196" s="90"/>
      <c r="C196" s="91"/>
      <c r="D196" s="59" t="s">
        <v>3085</v>
      </c>
      <c r="E196" s="90"/>
      <c r="F196" s="89"/>
    </row>
    <row r="197" spans="1:6" ht="20.100000000000001" customHeight="1" x14ac:dyDescent="0.2">
      <c r="A197" s="89"/>
      <c r="B197" s="90"/>
      <c r="C197" s="91"/>
      <c r="D197" s="59" t="s">
        <v>3086</v>
      </c>
      <c r="E197" s="90"/>
      <c r="F197" s="89"/>
    </row>
    <row r="198" spans="1:6" ht="20.100000000000001" customHeight="1" x14ac:dyDescent="0.2">
      <c r="A198" s="92">
        <v>2</v>
      </c>
      <c r="B198" s="92" t="s">
        <v>95</v>
      </c>
      <c r="C198" s="91" t="s">
        <v>3087</v>
      </c>
      <c r="D198" s="59" t="s">
        <v>3088</v>
      </c>
      <c r="E198" s="92" t="s">
        <v>3089</v>
      </c>
      <c r="F198" s="92" t="s">
        <v>3083</v>
      </c>
    </row>
    <row r="199" spans="1:6" ht="20.100000000000001" customHeight="1" x14ac:dyDescent="0.2">
      <c r="A199" s="92"/>
      <c r="B199" s="92"/>
      <c r="C199" s="91"/>
      <c r="D199" s="59" t="s">
        <v>3090</v>
      </c>
      <c r="E199" s="92"/>
      <c r="F199" s="92"/>
    </row>
    <row r="200" spans="1:6" ht="20.100000000000001" customHeight="1" x14ac:dyDescent="0.2">
      <c r="A200" s="92"/>
      <c r="B200" s="92"/>
      <c r="C200" s="91"/>
      <c r="D200" s="59" t="s">
        <v>3091</v>
      </c>
      <c r="E200" s="92"/>
      <c r="F200" s="92"/>
    </row>
    <row r="201" spans="1:6" ht="20.100000000000001" customHeight="1" x14ac:dyDescent="0.2">
      <c r="A201" s="92"/>
      <c r="B201" s="92"/>
      <c r="C201" s="91"/>
      <c r="D201" s="59" t="s">
        <v>3092</v>
      </c>
      <c r="E201" s="92"/>
      <c r="F201" s="92"/>
    </row>
    <row r="202" spans="1:6" ht="20.100000000000001" customHeight="1" x14ac:dyDescent="0.2">
      <c r="A202" s="92"/>
      <c r="B202" s="92"/>
      <c r="C202" s="91"/>
      <c r="D202" s="60" t="s">
        <v>3093</v>
      </c>
      <c r="E202" s="92"/>
      <c r="F202" s="92"/>
    </row>
    <row r="203" spans="1:6" ht="20.100000000000001" customHeight="1" x14ac:dyDescent="0.2">
      <c r="A203" s="93">
        <v>3</v>
      </c>
      <c r="B203" s="93" t="s">
        <v>98</v>
      </c>
      <c r="C203" s="91" t="s">
        <v>3094</v>
      </c>
      <c r="D203" s="59" t="s">
        <v>3095</v>
      </c>
      <c r="E203" s="93" t="s">
        <v>3096</v>
      </c>
      <c r="F203" s="93" t="s">
        <v>3083</v>
      </c>
    </row>
    <row r="204" spans="1:6" ht="20.100000000000001" customHeight="1" x14ac:dyDescent="0.2">
      <c r="A204" s="93"/>
      <c r="B204" s="93"/>
      <c r="C204" s="91"/>
      <c r="D204" s="59" t="s">
        <v>3097</v>
      </c>
      <c r="E204" s="93"/>
      <c r="F204" s="93"/>
    </row>
    <row r="205" spans="1:6" ht="20.100000000000001" customHeight="1" x14ac:dyDescent="0.2">
      <c r="A205" s="93"/>
      <c r="B205" s="93"/>
      <c r="C205" s="91"/>
      <c r="D205" s="59" t="s">
        <v>3098</v>
      </c>
      <c r="E205" s="93"/>
      <c r="F205" s="93"/>
    </row>
    <row r="206" spans="1:6" ht="20.100000000000001" customHeight="1" x14ac:dyDescent="0.2">
      <c r="A206" s="93"/>
      <c r="B206" s="93"/>
      <c r="C206" s="91"/>
      <c r="D206" s="59" t="s">
        <v>3099</v>
      </c>
      <c r="E206" s="93"/>
      <c r="F206" s="93"/>
    </row>
    <row r="207" spans="1:6" ht="20.100000000000001" customHeight="1" x14ac:dyDescent="0.2">
      <c r="A207" s="93"/>
      <c r="B207" s="93"/>
      <c r="C207" s="91"/>
      <c r="D207" s="59" t="s">
        <v>3100</v>
      </c>
      <c r="E207" s="93"/>
      <c r="F207" s="93"/>
    </row>
    <row r="208" spans="1:6" ht="20.100000000000001" customHeight="1" x14ac:dyDescent="0.2">
      <c r="A208" s="92">
        <v>4</v>
      </c>
      <c r="B208" s="92" t="s">
        <v>75</v>
      </c>
      <c r="C208" s="94" t="s">
        <v>3101</v>
      </c>
      <c r="D208" s="60" t="s">
        <v>3102</v>
      </c>
      <c r="E208" s="92" t="s">
        <v>3103</v>
      </c>
      <c r="F208" s="92" t="s">
        <v>3083</v>
      </c>
    </row>
    <row r="209" spans="1:6" ht="20.100000000000001" customHeight="1" x14ac:dyDescent="0.2">
      <c r="A209" s="92"/>
      <c r="B209" s="92"/>
      <c r="C209" s="94"/>
      <c r="D209" s="60" t="s">
        <v>3104</v>
      </c>
      <c r="E209" s="92"/>
      <c r="F209" s="92"/>
    </row>
    <row r="210" spans="1:6" ht="20.100000000000001" customHeight="1" x14ac:dyDescent="0.2">
      <c r="A210" s="92"/>
      <c r="B210" s="92"/>
      <c r="C210" s="94"/>
      <c r="D210" s="60" t="s">
        <v>3105</v>
      </c>
      <c r="E210" s="92"/>
      <c r="F210" s="92"/>
    </row>
    <row r="211" spans="1:6" ht="20.100000000000001" customHeight="1" x14ac:dyDescent="0.2">
      <c r="A211" s="92"/>
      <c r="B211" s="92"/>
      <c r="C211" s="94"/>
      <c r="D211" s="60" t="s">
        <v>3106</v>
      </c>
      <c r="E211" s="92"/>
      <c r="F211" s="92"/>
    </row>
    <row r="212" spans="1:6" ht="20.100000000000001" customHeight="1" x14ac:dyDescent="0.2">
      <c r="A212" s="92"/>
      <c r="B212" s="92"/>
      <c r="C212" s="94"/>
      <c r="D212" s="60" t="s">
        <v>3107</v>
      </c>
      <c r="E212" s="92"/>
      <c r="F212" s="92"/>
    </row>
    <row r="213" spans="1:6" ht="20.100000000000001" customHeight="1" x14ac:dyDescent="0.2">
      <c r="A213" s="92">
        <v>5</v>
      </c>
      <c r="B213" s="92" t="s">
        <v>61</v>
      </c>
      <c r="C213" s="91" t="s">
        <v>3108</v>
      </c>
      <c r="D213" s="59" t="s">
        <v>3109</v>
      </c>
      <c r="E213" s="92" t="s">
        <v>3110</v>
      </c>
      <c r="F213" s="92" t="s">
        <v>3083</v>
      </c>
    </row>
    <row r="214" spans="1:6" ht="20.100000000000001" customHeight="1" x14ac:dyDescent="0.2">
      <c r="A214" s="92"/>
      <c r="B214" s="92"/>
      <c r="C214" s="91"/>
      <c r="D214" s="59" t="s">
        <v>3111</v>
      </c>
      <c r="E214" s="92"/>
      <c r="F214" s="92"/>
    </row>
    <row r="215" spans="1:6" ht="20.100000000000001" customHeight="1" x14ac:dyDescent="0.2">
      <c r="A215" s="92"/>
      <c r="B215" s="92"/>
      <c r="C215" s="91"/>
      <c r="D215" s="59" t="s">
        <v>3112</v>
      </c>
      <c r="E215" s="92"/>
      <c r="F215" s="92"/>
    </row>
    <row r="216" spans="1:6" ht="20.100000000000001" customHeight="1" x14ac:dyDescent="0.2">
      <c r="A216" s="92"/>
      <c r="B216" s="92"/>
      <c r="C216" s="91"/>
      <c r="D216" s="59" t="s">
        <v>3113</v>
      </c>
      <c r="E216" s="92"/>
      <c r="F216" s="92"/>
    </row>
    <row r="217" spans="1:6" ht="20.100000000000001" customHeight="1" x14ac:dyDescent="0.2">
      <c r="A217" s="92">
        <v>6</v>
      </c>
      <c r="B217" s="92" t="s">
        <v>14</v>
      </c>
      <c r="C217" s="91" t="s">
        <v>3114</v>
      </c>
      <c r="D217" s="59" t="s">
        <v>3115</v>
      </c>
      <c r="E217" s="92" t="s">
        <v>3116</v>
      </c>
      <c r="F217" s="92" t="s">
        <v>3083</v>
      </c>
    </row>
    <row r="218" spans="1:6" ht="20.100000000000001" customHeight="1" x14ac:dyDescent="0.2">
      <c r="A218" s="92"/>
      <c r="B218" s="92"/>
      <c r="C218" s="91"/>
      <c r="D218" s="59" t="s">
        <v>3117</v>
      </c>
      <c r="E218" s="92"/>
      <c r="F218" s="92"/>
    </row>
    <row r="219" spans="1:6" ht="20.100000000000001" customHeight="1" x14ac:dyDescent="0.2">
      <c r="A219" s="92"/>
      <c r="B219" s="92"/>
      <c r="C219" s="91"/>
      <c r="D219" s="59" t="s">
        <v>3118</v>
      </c>
      <c r="E219" s="92"/>
      <c r="F219" s="92"/>
    </row>
    <row r="220" spans="1:6" ht="20.100000000000001" customHeight="1" x14ac:dyDescent="0.2">
      <c r="A220" s="92"/>
      <c r="B220" s="92"/>
      <c r="C220" s="91"/>
      <c r="D220" s="59" t="s">
        <v>3119</v>
      </c>
      <c r="E220" s="92"/>
      <c r="F220" s="92"/>
    </row>
    <row r="221" spans="1:6" ht="20.100000000000001" customHeight="1" x14ac:dyDescent="0.2">
      <c r="A221" s="92"/>
      <c r="B221" s="92"/>
      <c r="C221" s="91"/>
      <c r="D221" s="59" t="s">
        <v>3120</v>
      </c>
      <c r="E221" s="92"/>
      <c r="F221" s="92"/>
    </row>
    <row r="222" spans="1:6" ht="20.100000000000001" customHeight="1" x14ac:dyDescent="0.2">
      <c r="A222" s="89">
        <v>7</v>
      </c>
      <c r="B222" s="90" t="s">
        <v>2236</v>
      </c>
      <c r="C222" s="91" t="s">
        <v>3121</v>
      </c>
      <c r="D222" s="59" t="s">
        <v>3122</v>
      </c>
      <c r="E222" s="90" t="s">
        <v>3123</v>
      </c>
      <c r="F222" s="89" t="s">
        <v>3083</v>
      </c>
    </row>
    <row r="223" spans="1:6" ht="20.100000000000001" customHeight="1" x14ac:dyDescent="0.2">
      <c r="A223" s="89"/>
      <c r="B223" s="90"/>
      <c r="C223" s="91"/>
      <c r="D223" s="59" t="s">
        <v>3124</v>
      </c>
      <c r="E223" s="90"/>
      <c r="F223" s="89"/>
    </row>
    <row r="224" spans="1:6" ht="20.100000000000001" customHeight="1" x14ac:dyDescent="0.2">
      <c r="A224" s="89"/>
      <c r="B224" s="90"/>
      <c r="C224" s="91"/>
      <c r="D224" s="59" t="s">
        <v>3125</v>
      </c>
      <c r="E224" s="90"/>
      <c r="F224" s="89"/>
    </row>
    <row r="225" spans="1:6" ht="20.100000000000001" customHeight="1" x14ac:dyDescent="0.2">
      <c r="A225" s="89"/>
      <c r="B225" s="90"/>
      <c r="C225" s="91"/>
      <c r="D225" s="59" t="s">
        <v>3126</v>
      </c>
      <c r="E225" s="90"/>
      <c r="F225" s="89"/>
    </row>
    <row r="226" spans="1:6" ht="20.100000000000001" customHeight="1" x14ac:dyDescent="0.2">
      <c r="A226" s="89"/>
      <c r="B226" s="90"/>
      <c r="C226" s="91"/>
      <c r="D226" s="59" t="s">
        <v>3127</v>
      </c>
      <c r="E226" s="90"/>
      <c r="F226" s="89"/>
    </row>
    <row r="227" spans="1:6" ht="20.100000000000001" customHeight="1" x14ac:dyDescent="0.2">
      <c r="A227" s="95">
        <v>8</v>
      </c>
      <c r="B227" s="95" t="s">
        <v>3128</v>
      </c>
      <c r="C227" s="96" t="s">
        <v>3129</v>
      </c>
      <c r="D227" s="61" t="s">
        <v>3130</v>
      </c>
      <c r="E227" s="95" t="s">
        <v>3131</v>
      </c>
      <c r="F227" s="95" t="s">
        <v>3083</v>
      </c>
    </row>
    <row r="228" spans="1:6" ht="20.100000000000001" customHeight="1" x14ac:dyDescent="0.2">
      <c r="A228" s="95"/>
      <c r="B228" s="95"/>
      <c r="C228" s="96"/>
      <c r="D228" s="61" t="s">
        <v>3132</v>
      </c>
      <c r="E228" s="95"/>
      <c r="F228" s="95"/>
    </row>
    <row r="229" spans="1:6" ht="20.100000000000001" customHeight="1" x14ac:dyDescent="0.2">
      <c r="A229" s="95"/>
      <c r="B229" s="95"/>
      <c r="C229" s="96"/>
      <c r="D229" s="61" t="s">
        <v>3133</v>
      </c>
      <c r="E229" s="95"/>
      <c r="F229" s="95"/>
    </row>
    <row r="230" spans="1:6" ht="20.100000000000001" customHeight="1" x14ac:dyDescent="0.2">
      <c r="A230" s="95"/>
      <c r="B230" s="95"/>
      <c r="C230" s="96"/>
      <c r="D230" s="61" t="s">
        <v>3134</v>
      </c>
      <c r="E230" s="95"/>
      <c r="F230" s="95"/>
    </row>
    <row r="231" spans="1:6" ht="20.100000000000001" customHeight="1" x14ac:dyDescent="0.2">
      <c r="A231" s="95"/>
      <c r="B231" s="95"/>
      <c r="C231" s="96"/>
      <c r="D231" s="61" t="s">
        <v>3135</v>
      </c>
      <c r="E231" s="95"/>
      <c r="F231" s="95"/>
    </row>
    <row r="232" spans="1:6" ht="20.100000000000001" customHeight="1" x14ac:dyDescent="0.2">
      <c r="A232" s="92">
        <v>9</v>
      </c>
      <c r="B232" s="92" t="s">
        <v>6</v>
      </c>
      <c r="C232" s="91" t="s">
        <v>3136</v>
      </c>
      <c r="D232" s="59" t="s">
        <v>3137</v>
      </c>
      <c r="E232" s="92" t="s">
        <v>3138</v>
      </c>
      <c r="F232" s="92" t="s">
        <v>3083</v>
      </c>
    </row>
    <row r="233" spans="1:6" ht="20.100000000000001" customHeight="1" x14ac:dyDescent="0.2">
      <c r="A233" s="92"/>
      <c r="B233" s="92"/>
      <c r="C233" s="91"/>
      <c r="D233" s="59" t="s">
        <v>3139</v>
      </c>
      <c r="E233" s="92"/>
      <c r="F233" s="92"/>
    </row>
    <row r="234" spans="1:6" ht="20.100000000000001" customHeight="1" x14ac:dyDescent="0.2">
      <c r="A234" s="92"/>
      <c r="B234" s="92"/>
      <c r="C234" s="91"/>
      <c r="D234" s="59" t="s">
        <v>3140</v>
      </c>
      <c r="E234" s="92"/>
      <c r="F234" s="92"/>
    </row>
    <row r="235" spans="1:6" ht="20.100000000000001" customHeight="1" x14ac:dyDescent="0.2">
      <c r="A235" s="92"/>
      <c r="B235" s="92"/>
      <c r="C235" s="91"/>
      <c r="D235" s="59" t="s">
        <v>3141</v>
      </c>
      <c r="E235" s="92"/>
      <c r="F235" s="92"/>
    </row>
    <row r="236" spans="1:6" ht="20.100000000000001" customHeight="1" x14ac:dyDescent="0.2">
      <c r="A236" s="92"/>
      <c r="B236" s="92"/>
      <c r="C236" s="91"/>
      <c r="D236" s="59" t="s">
        <v>3142</v>
      </c>
      <c r="E236" s="92"/>
      <c r="F236" s="92"/>
    </row>
    <row r="237" spans="1:6" ht="20.100000000000001" customHeight="1" x14ac:dyDescent="0.2">
      <c r="A237" s="92">
        <v>10</v>
      </c>
      <c r="B237" s="92" t="s">
        <v>6</v>
      </c>
      <c r="C237" s="91" t="s">
        <v>3143</v>
      </c>
      <c r="D237" s="59" t="s">
        <v>3144</v>
      </c>
      <c r="E237" s="92" t="s">
        <v>3145</v>
      </c>
      <c r="F237" s="92" t="s">
        <v>3083</v>
      </c>
    </row>
    <row r="238" spans="1:6" ht="20.100000000000001" customHeight="1" x14ac:dyDescent="0.2">
      <c r="A238" s="92"/>
      <c r="B238" s="92"/>
      <c r="C238" s="91"/>
      <c r="D238" s="59" t="s">
        <v>3146</v>
      </c>
      <c r="E238" s="92"/>
      <c r="F238" s="92"/>
    </row>
    <row r="239" spans="1:6" ht="20.100000000000001" customHeight="1" x14ac:dyDescent="0.2">
      <c r="A239" s="92"/>
      <c r="B239" s="92"/>
      <c r="C239" s="91"/>
      <c r="D239" s="59" t="s">
        <v>3147</v>
      </c>
      <c r="E239" s="92"/>
      <c r="F239" s="92"/>
    </row>
    <row r="240" spans="1:6" ht="20.100000000000001" customHeight="1" x14ac:dyDescent="0.2">
      <c r="A240" s="92"/>
      <c r="B240" s="92"/>
      <c r="C240" s="91"/>
      <c r="D240" s="59" t="s">
        <v>3148</v>
      </c>
      <c r="E240" s="92"/>
      <c r="F240" s="92"/>
    </row>
    <row r="241" spans="1:6" ht="20.100000000000001" customHeight="1" x14ac:dyDescent="0.2">
      <c r="A241" s="92">
        <v>11</v>
      </c>
      <c r="B241" s="92" t="s">
        <v>59</v>
      </c>
      <c r="C241" s="91" t="s">
        <v>3149</v>
      </c>
      <c r="D241" s="59" t="s">
        <v>3150</v>
      </c>
      <c r="E241" s="92" t="s">
        <v>3151</v>
      </c>
      <c r="F241" s="92" t="s">
        <v>3083</v>
      </c>
    </row>
    <row r="242" spans="1:6" ht="20.100000000000001" customHeight="1" x14ac:dyDescent="0.2">
      <c r="A242" s="92"/>
      <c r="B242" s="92"/>
      <c r="C242" s="91"/>
      <c r="D242" s="59" t="s">
        <v>3152</v>
      </c>
      <c r="E242" s="92"/>
      <c r="F242" s="92"/>
    </row>
    <row r="243" spans="1:6" ht="20.100000000000001" customHeight="1" x14ac:dyDescent="0.2">
      <c r="A243" s="92"/>
      <c r="B243" s="92"/>
      <c r="C243" s="91"/>
      <c r="D243" s="59" t="s">
        <v>3153</v>
      </c>
      <c r="E243" s="92"/>
      <c r="F243" s="92"/>
    </row>
    <row r="244" spans="1:6" ht="20.100000000000001" customHeight="1" x14ac:dyDescent="0.2">
      <c r="A244" s="92"/>
      <c r="B244" s="92"/>
      <c r="C244" s="91"/>
      <c r="D244" s="59" t="s">
        <v>3154</v>
      </c>
      <c r="E244" s="92"/>
      <c r="F244" s="92"/>
    </row>
    <row r="245" spans="1:6" ht="20.100000000000001" customHeight="1" x14ac:dyDescent="0.2">
      <c r="A245" s="92"/>
      <c r="B245" s="92"/>
      <c r="C245" s="91"/>
      <c r="D245" s="59" t="s">
        <v>3155</v>
      </c>
      <c r="E245" s="92"/>
      <c r="F245" s="92"/>
    </row>
    <row r="246" spans="1:6" ht="20.100000000000001" customHeight="1" x14ac:dyDescent="0.2">
      <c r="A246" s="92">
        <v>12</v>
      </c>
      <c r="B246" s="92" t="s">
        <v>101</v>
      </c>
      <c r="C246" s="94" t="s">
        <v>3156</v>
      </c>
      <c r="D246" s="60" t="s">
        <v>3157</v>
      </c>
      <c r="E246" s="92" t="s">
        <v>3158</v>
      </c>
      <c r="F246" s="92" t="s">
        <v>3083</v>
      </c>
    </row>
    <row r="247" spans="1:6" ht="20.100000000000001" customHeight="1" x14ac:dyDescent="0.2">
      <c r="A247" s="92"/>
      <c r="B247" s="92"/>
      <c r="C247" s="94"/>
      <c r="D247" s="60" t="s">
        <v>3159</v>
      </c>
      <c r="E247" s="92"/>
      <c r="F247" s="92"/>
    </row>
    <row r="248" spans="1:6" ht="20.100000000000001" customHeight="1" x14ac:dyDescent="0.2">
      <c r="A248" s="92"/>
      <c r="B248" s="92"/>
      <c r="C248" s="94"/>
      <c r="D248" s="60" t="s">
        <v>3160</v>
      </c>
      <c r="E248" s="92"/>
      <c r="F248" s="92"/>
    </row>
    <row r="249" spans="1:6" ht="20.100000000000001" customHeight="1" x14ac:dyDescent="0.2">
      <c r="A249" s="92"/>
      <c r="B249" s="92"/>
      <c r="C249" s="94"/>
      <c r="D249" s="60" t="s">
        <v>3161</v>
      </c>
      <c r="E249" s="92"/>
      <c r="F249" s="92"/>
    </row>
    <row r="250" spans="1:6" ht="20.100000000000001" customHeight="1" x14ac:dyDescent="0.2">
      <c r="A250" s="92"/>
      <c r="B250" s="92"/>
      <c r="C250" s="94"/>
      <c r="D250" s="60" t="s">
        <v>3162</v>
      </c>
      <c r="E250" s="92"/>
      <c r="F250" s="92"/>
    </row>
    <row r="251" spans="1:6" ht="20.100000000000001" customHeight="1" x14ac:dyDescent="0.2">
      <c r="A251" s="92">
        <v>13</v>
      </c>
      <c r="B251" s="92" t="s">
        <v>14</v>
      </c>
      <c r="C251" s="91" t="s">
        <v>3163</v>
      </c>
      <c r="D251" s="59" t="s">
        <v>3164</v>
      </c>
      <c r="E251" s="92" t="s">
        <v>3165</v>
      </c>
      <c r="F251" s="92" t="s">
        <v>3083</v>
      </c>
    </row>
    <row r="252" spans="1:6" ht="20.100000000000001" customHeight="1" x14ac:dyDescent="0.2">
      <c r="A252" s="92"/>
      <c r="B252" s="92"/>
      <c r="C252" s="91"/>
      <c r="D252" s="59" t="s">
        <v>3166</v>
      </c>
      <c r="E252" s="92"/>
      <c r="F252" s="92"/>
    </row>
    <row r="253" spans="1:6" ht="20.100000000000001" customHeight="1" x14ac:dyDescent="0.2">
      <c r="A253" s="92"/>
      <c r="B253" s="92"/>
      <c r="C253" s="91"/>
      <c r="D253" s="59" t="s">
        <v>3167</v>
      </c>
      <c r="E253" s="92"/>
      <c r="F253" s="92"/>
    </row>
    <row r="254" spans="1:6" ht="20.100000000000001" customHeight="1" x14ac:dyDescent="0.2">
      <c r="A254" s="92"/>
      <c r="B254" s="92"/>
      <c r="C254" s="91"/>
      <c r="D254" s="59" t="s">
        <v>3168</v>
      </c>
      <c r="E254" s="92"/>
      <c r="F254" s="92"/>
    </row>
    <row r="255" spans="1:6" ht="20.100000000000001" customHeight="1" x14ac:dyDescent="0.2">
      <c r="A255" s="92"/>
      <c r="B255" s="92"/>
      <c r="C255" s="91"/>
      <c r="D255" s="59" t="s">
        <v>3169</v>
      </c>
      <c r="E255" s="92"/>
      <c r="F255" s="92"/>
    </row>
    <row r="256" spans="1:6" ht="20.100000000000001" customHeight="1" x14ac:dyDescent="0.2">
      <c r="A256" s="92">
        <v>14</v>
      </c>
      <c r="B256" s="92" t="s">
        <v>101</v>
      </c>
      <c r="C256" s="94" t="s">
        <v>3170</v>
      </c>
      <c r="D256" s="60" t="s">
        <v>3171</v>
      </c>
      <c r="E256" s="92" t="s">
        <v>3172</v>
      </c>
      <c r="F256" s="92" t="s">
        <v>3083</v>
      </c>
    </row>
    <row r="257" spans="1:6" ht="20.100000000000001" customHeight="1" x14ac:dyDescent="0.2">
      <c r="A257" s="92"/>
      <c r="B257" s="92"/>
      <c r="C257" s="94"/>
      <c r="D257" s="60" t="s">
        <v>3173</v>
      </c>
      <c r="E257" s="92"/>
      <c r="F257" s="92"/>
    </row>
    <row r="258" spans="1:6" ht="20.100000000000001" customHeight="1" x14ac:dyDescent="0.2">
      <c r="A258" s="92"/>
      <c r="B258" s="92"/>
      <c r="C258" s="94"/>
      <c r="D258" s="60" t="s">
        <v>3174</v>
      </c>
      <c r="E258" s="92"/>
      <c r="F258" s="92"/>
    </row>
    <row r="259" spans="1:6" ht="20.100000000000001" customHeight="1" x14ac:dyDescent="0.2">
      <c r="A259" s="92"/>
      <c r="B259" s="92"/>
      <c r="C259" s="94"/>
      <c r="D259" s="60" t="s">
        <v>3175</v>
      </c>
      <c r="E259" s="92"/>
      <c r="F259" s="92"/>
    </row>
    <row r="260" spans="1:6" ht="20.100000000000001" customHeight="1" x14ac:dyDescent="0.2">
      <c r="A260" s="92"/>
      <c r="B260" s="92"/>
      <c r="C260" s="94"/>
      <c r="D260" s="60" t="s">
        <v>3176</v>
      </c>
      <c r="E260" s="92"/>
      <c r="F260" s="92"/>
    </row>
    <row r="261" spans="1:6" ht="20.100000000000001" customHeight="1" x14ac:dyDescent="0.2">
      <c r="A261" s="93">
        <v>15</v>
      </c>
      <c r="B261" s="93" t="s">
        <v>320</v>
      </c>
      <c r="C261" s="91" t="s">
        <v>3177</v>
      </c>
      <c r="D261" s="59" t="s">
        <v>3178</v>
      </c>
      <c r="E261" s="93" t="s">
        <v>3179</v>
      </c>
      <c r="F261" s="93" t="s">
        <v>3083</v>
      </c>
    </row>
    <row r="262" spans="1:6" ht="20.100000000000001" customHeight="1" x14ac:dyDescent="0.2">
      <c r="A262" s="93"/>
      <c r="B262" s="93"/>
      <c r="C262" s="91"/>
      <c r="D262" s="59" t="s">
        <v>3180</v>
      </c>
      <c r="E262" s="93"/>
      <c r="F262" s="93"/>
    </row>
    <row r="263" spans="1:6" ht="20.100000000000001" customHeight="1" x14ac:dyDescent="0.2">
      <c r="A263" s="93"/>
      <c r="B263" s="93"/>
      <c r="C263" s="91"/>
      <c r="D263" s="59" t="s">
        <v>3181</v>
      </c>
      <c r="E263" s="93"/>
      <c r="F263" s="93"/>
    </row>
    <row r="264" spans="1:6" ht="20.100000000000001" customHeight="1" x14ac:dyDescent="0.2">
      <c r="A264" s="93"/>
      <c r="B264" s="93"/>
      <c r="C264" s="91"/>
      <c r="D264" s="59" t="s">
        <v>3182</v>
      </c>
      <c r="E264" s="93"/>
      <c r="F264" s="93"/>
    </row>
    <row r="265" spans="1:6" ht="20.100000000000001" customHeight="1" x14ac:dyDescent="0.2">
      <c r="A265" s="93"/>
      <c r="B265" s="93"/>
      <c r="C265" s="91"/>
      <c r="D265" s="59" t="s">
        <v>3183</v>
      </c>
      <c r="E265" s="93"/>
      <c r="F265" s="93"/>
    </row>
    <row r="266" spans="1:6" ht="20.100000000000001" customHeight="1" x14ac:dyDescent="0.2">
      <c r="A266" s="95">
        <v>16</v>
      </c>
      <c r="B266" s="95" t="s">
        <v>3128</v>
      </c>
      <c r="C266" s="91" t="s">
        <v>3184</v>
      </c>
      <c r="D266" s="59" t="s">
        <v>3185</v>
      </c>
      <c r="E266" s="95" t="s">
        <v>550</v>
      </c>
      <c r="F266" s="95" t="s">
        <v>3083</v>
      </c>
    </row>
    <row r="267" spans="1:6" ht="20.100000000000001" customHeight="1" x14ac:dyDescent="0.2">
      <c r="A267" s="95"/>
      <c r="B267" s="95"/>
      <c r="C267" s="91"/>
      <c r="D267" s="59" t="s">
        <v>3186</v>
      </c>
      <c r="E267" s="95"/>
      <c r="F267" s="95"/>
    </row>
    <row r="268" spans="1:6" ht="20.100000000000001" customHeight="1" x14ac:dyDescent="0.2">
      <c r="A268" s="95"/>
      <c r="B268" s="95"/>
      <c r="C268" s="91"/>
      <c r="D268" s="59" t="s">
        <v>3187</v>
      </c>
      <c r="E268" s="95"/>
      <c r="F268" s="95"/>
    </row>
    <row r="269" spans="1:6" ht="20.100000000000001" customHeight="1" x14ac:dyDescent="0.2">
      <c r="A269" s="95"/>
      <c r="B269" s="95"/>
      <c r="C269" s="91"/>
      <c r="D269" s="59" t="s">
        <v>3188</v>
      </c>
      <c r="E269" s="95"/>
      <c r="F269" s="95"/>
    </row>
    <row r="270" spans="1:6" ht="20.100000000000001" customHeight="1" x14ac:dyDescent="0.2">
      <c r="A270" s="95"/>
      <c r="B270" s="95"/>
      <c r="C270" s="91"/>
      <c r="D270" s="59" t="s">
        <v>3189</v>
      </c>
      <c r="E270" s="95"/>
      <c r="F270" s="95"/>
    </row>
    <row r="271" spans="1:6" ht="20.100000000000001" customHeight="1" x14ac:dyDescent="0.2">
      <c r="A271" s="95">
        <v>17</v>
      </c>
      <c r="B271" s="95" t="s">
        <v>60</v>
      </c>
      <c r="C271" s="91" t="s">
        <v>3190</v>
      </c>
      <c r="D271" s="59" t="s">
        <v>3191</v>
      </c>
      <c r="E271" s="95" t="s">
        <v>2734</v>
      </c>
      <c r="F271" s="95" t="s">
        <v>3083</v>
      </c>
    </row>
    <row r="272" spans="1:6" ht="20.100000000000001" customHeight="1" x14ac:dyDescent="0.2">
      <c r="A272" s="95"/>
      <c r="B272" s="95"/>
      <c r="C272" s="91"/>
      <c r="D272" s="59" t="s">
        <v>3192</v>
      </c>
      <c r="E272" s="95"/>
      <c r="F272" s="95"/>
    </row>
    <row r="273" spans="1:6" ht="20.100000000000001" customHeight="1" x14ac:dyDescent="0.2">
      <c r="A273" s="95"/>
      <c r="B273" s="95"/>
      <c r="C273" s="91"/>
      <c r="D273" s="59" t="s">
        <v>3193</v>
      </c>
      <c r="E273" s="95"/>
      <c r="F273" s="95"/>
    </row>
    <row r="274" spans="1:6" ht="20.100000000000001" customHeight="1" x14ac:dyDescent="0.2">
      <c r="A274" s="95"/>
      <c r="B274" s="95"/>
      <c r="C274" s="91"/>
      <c r="D274" s="59" t="s">
        <v>3194</v>
      </c>
      <c r="E274" s="95"/>
      <c r="F274" s="95"/>
    </row>
    <row r="275" spans="1:6" ht="20.100000000000001" customHeight="1" x14ac:dyDescent="0.2">
      <c r="A275" s="95">
        <v>18</v>
      </c>
      <c r="B275" s="95" t="s">
        <v>13</v>
      </c>
      <c r="C275" s="91" t="s">
        <v>3195</v>
      </c>
      <c r="D275" s="59" t="s">
        <v>3196</v>
      </c>
      <c r="E275" s="95" t="s">
        <v>3197</v>
      </c>
      <c r="F275" s="95" t="s">
        <v>3083</v>
      </c>
    </row>
    <row r="276" spans="1:6" ht="20.100000000000001" customHeight="1" x14ac:dyDescent="0.2">
      <c r="A276" s="95"/>
      <c r="B276" s="95"/>
      <c r="C276" s="91"/>
      <c r="D276" s="59" t="s">
        <v>213</v>
      </c>
      <c r="E276" s="95"/>
      <c r="F276" s="95"/>
    </row>
    <row r="277" spans="1:6" ht="20.100000000000001" customHeight="1" x14ac:dyDescent="0.2">
      <c r="A277" s="95"/>
      <c r="B277" s="95"/>
      <c r="C277" s="91"/>
      <c r="D277" s="59" t="s">
        <v>3198</v>
      </c>
      <c r="E277" s="95"/>
      <c r="F277" s="95"/>
    </row>
    <row r="278" spans="1:6" ht="20.100000000000001" customHeight="1" x14ac:dyDescent="0.2">
      <c r="A278" s="95"/>
      <c r="B278" s="95"/>
      <c r="C278" s="91"/>
      <c r="D278" s="59" t="s">
        <v>3199</v>
      </c>
      <c r="E278" s="95"/>
      <c r="F278" s="95"/>
    </row>
    <row r="279" spans="1:6" ht="20.100000000000001" customHeight="1" x14ac:dyDescent="0.2">
      <c r="A279" s="95"/>
      <c r="B279" s="95"/>
      <c r="C279" s="91"/>
      <c r="D279" s="59" t="s">
        <v>3200</v>
      </c>
      <c r="E279" s="95"/>
      <c r="F279" s="95"/>
    </row>
    <row r="280" spans="1:6" ht="20.100000000000001" customHeight="1" x14ac:dyDescent="0.2">
      <c r="A280" s="92">
        <v>19</v>
      </c>
      <c r="B280" s="92" t="s">
        <v>75</v>
      </c>
      <c r="C280" s="91" t="s">
        <v>3201</v>
      </c>
      <c r="D280" s="59" t="s">
        <v>3202</v>
      </c>
      <c r="E280" s="92" t="s">
        <v>304</v>
      </c>
      <c r="F280" s="92" t="s">
        <v>3083</v>
      </c>
    </row>
    <row r="281" spans="1:6" ht="20.100000000000001" customHeight="1" x14ac:dyDescent="0.2">
      <c r="A281" s="92"/>
      <c r="B281" s="92"/>
      <c r="C281" s="91"/>
      <c r="D281" s="59" t="s">
        <v>3203</v>
      </c>
      <c r="E281" s="92"/>
      <c r="F281" s="92"/>
    </row>
    <row r="282" spans="1:6" ht="20.100000000000001" customHeight="1" x14ac:dyDescent="0.2">
      <c r="A282" s="92"/>
      <c r="B282" s="92"/>
      <c r="C282" s="91"/>
      <c r="D282" s="59" t="s">
        <v>3204</v>
      </c>
      <c r="E282" s="92"/>
      <c r="F282" s="92"/>
    </row>
    <row r="283" spans="1:6" ht="20.100000000000001" customHeight="1" x14ac:dyDescent="0.2">
      <c r="A283" s="92"/>
      <c r="B283" s="92"/>
      <c r="C283" s="91"/>
      <c r="D283" s="59" t="s">
        <v>3205</v>
      </c>
      <c r="E283" s="92"/>
      <c r="F283" s="92"/>
    </row>
    <row r="284" spans="1:6" ht="20.100000000000001" customHeight="1" x14ac:dyDescent="0.2">
      <c r="A284" s="92"/>
      <c r="B284" s="92"/>
      <c r="C284" s="91"/>
      <c r="D284" s="59" t="s">
        <v>3206</v>
      </c>
      <c r="E284" s="92"/>
      <c r="F284" s="92"/>
    </row>
    <row r="285" spans="1:6" ht="20.100000000000001" customHeight="1" x14ac:dyDescent="0.2">
      <c r="A285" s="92">
        <v>20</v>
      </c>
      <c r="B285" s="92" t="s">
        <v>101</v>
      </c>
      <c r="C285" s="94" t="s">
        <v>3207</v>
      </c>
      <c r="D285" s="60" t="s">
        <v>3208</v>
      </c>
      <c r="E285" s="92" t="s">
        <v>3209</v>
      </c>
      <c r="F285" s="92" t="s">
        <v>3083</v>
      </c>
    </row>
    <row r="286" spans="1:6" ht="20.100000000000001" customHeight="1" x14ac:dyDescent="0.2">
      <c r="A286" s="92"/>
      <c r="B286" s="92"/>
      <c r="C286" s="94"/>
      <c r="D286" s="60" t="s">
        <v>3210</v>
      </c>
      <c r="E286" s="92"/>
      <c r="F286" s="92"/>
    </row>
    <row r="287" spans="1:6" ht="20.100000000000001" customHeight="1" x14ac:dyDescent="0.2">
      <c r="A287" s="92"/>
      <c r="B287" s="92"/>
      <c r="C287" s="94"/>
      <c r="D287" s="60" t="s">
        <v>3211</v>
      </c>
      <c r="E287" s="92"/>
      <c r="F287" s="92"/>
    </row>
    <row r="288" spans="1:6" ht="20.100000000000001" customHeight="1" x14ac:dyDescent="0.2">
      <c r="A288" s="92"/>
      <c r="B288" s="92"/>
      <c r="C288" s="94"/>
      <c r="D288" s="60" t="s">
        <v>3212</v>
      </c>
      <c r="E288" s="92"/>
      <c r="F288" s="92"/>
    </row>
    <row r="289" spans="1:6" ht="20.100000000000001" customHeight="1" x14ac:dyDescent="0.2">
      <c r="A289" s="92"/>
      <c r="B289" s="92"/>
      <c r="C289" s="94"/>
      <c r="D289" s="60" t="s">
        <v>3213</v>
      </c>
      <c r="E289" s="92"/>
      <c r="F289" s="92"/>
    </row>
    <row r="290" spans="1:6" ht="20.100000000000001" customHeight="1" x14ac:dyDescent="0.2">
      <c r="A290" s="92">
        <v>21</v>
      </c>
      <c r="B290" s="92" t="s">
        <v>59</v>
      </c>
      <c r="C290" s="96" t="s">
        <v>3214</v>
      </c>
      <c r="D290" s="59" t="s">
        <v>3215</v>
      </c>
      <c r="E290" s="92" t="s">
        <v>64</v>
      </c>
      <c r="F290" s="92" t="s">
        <v>3083</v>
      </c>
    </row>
    <row r="291" spans="1:6" ht="20.100000000000001" customHeight="1" x14ac:dyDescent="0.2">
      <c r="A291" s="92"/>
      <c r="B291" s="92"/>
      <c r="C291" s="96"/>
      <c r="D291" s="59" t="s">
        <v>3216</v>
      </c>
      <c r="E291" s="92"/>
      <c r="F291" s="92"/>
    </row>
    <row r="292" spans="1:6" ht="20.100000000000001" customHeight="1" x14ac:dyDescent="0.2">
      <c r="A292" s="92"/>
      <c r="B292" s="92"/>
      <c r="C292" s="96"/>
      <c r="D292" s="59" t="s">
        <v>3217</v>
      </c>
      <c r="E292" s="92"/>
      <c r="F292" s="92"/>
    </row>
    <row r="293" spans="1:6" ht="20.100000000000001" customHeight="1" x14ac:dyDescent="0.2">
      <c r="A293" s="92"/>
      <c r="B293" s="92"/>
      <c r="C293" s="96"/>
      <c r="D293" s="59" t="s">
        <v>3218</v>
      </c>
      <c r="E293" s="92"/>
      <c r="F293" s="92"/>
    </row>
    <row r="294" spans="1:6" ht="20.100000000000001" customHeight="1" x14ac:dyDescent="0.2">
      <c r="A294" s="92"/>
      <c r="B294" s="92"/>
      <c r="C294" s="96"/>
      <c r="D294" s="59" t="s">
        <v>3219</v>
      </c>
      <c r="E294" s="92"/>
      <c r="F294" s="92"/>
    </row>
    <row r="295" spans="1:6" ht="20.100000000000001" customHeight="1" x14ac:dyDescent="0.2">
      <c r="A295" s="92">
        <v>22</v>
      </c>
      <c r="B295" s="92" t="s">
        <v>14</v>
      </c>
      <c r="C295" s="91" t="s">
        <v>3220</v>
      </c>
      <c r="D295" s="59" t="s">
        <v>3221</v>
      </c>
      <c r="E295" s="92" t="s">
        <v>3222</v>
      </c>
      <c r="F295" s="92" t="s">
        <v>3083</v>
      </c>
    </row>
    <row r="296" spans="1:6" ht="20.100000000000001" customHeight="1" x14ac:dyDescent="0.2">
      <c r="A296" s="92"/>
      <c r="B296" s="92"/>
      <c r="C296" s="91"/>
      <c r="D296" s="59" t="s">
        <v>3223</v>
      </c>
      <c r="E296" s="92"/>
      <c r="F296" s="92"/>
    </row>
    <row r="297" spans="1:6" ht="20.100000000000001" customHeight="1" x14ac:dyDescent="0.2">
      <c r="A297" s="92"/>
      <c r="B297" s="92"/>
      <c r="C297" s="91"/>
      <c r="D297" s="59" t="s">
        <v>3224</v>
      </c>
      <c r="E297" s="92"/>
      <c r="F297" s="92"/>
    </row>
    <row r="298" spans="1:6" ht="20.100000000000001" customHeight="1" x14ac:dyDescent="0.2">
      <c r="A298" s="92"/>
      <c r="B298" s="92"/>
      <c r="C298" s="91"/>
      <c r="D298" s="59" t="s">
        <v>3225</v>
      </c>
      <c r="E298" s="92"/>
      <c r="F298" s="92"/>
    </row>
    <row r="299" spans="1:6" ht="20.100000000000001" customHeight="1" x14ac:dyDescent="0.2">
      <c r="A299" s="92"/>
      <c r="B299" s="92"/>
      <c r="C299" s="91"/>
      <c r="D299" s="59" t="s">
        <v>3226</v>
      </c>
      <c r="E299" s="92"/>
      <c r="F299" s="92"/>
    </row>
    <row r="300" spans="1:6" ht="20.100000000000001" customHeight="1" x14ac:dyDescent="0.2">
      <c r="A300" s="92">
        <v>23</v>
      </c>
      <c r="B300" s="92" t="s">
        <v>101</v>
      </c>
      <c r="C300" s="94" t="s">
        <v>3227</v>
      </c>
      <c r="D300" s="60" t="s">
        <v>3228</v>
      </c>
      <c r="E300" s="92" t="s">
        <v>3229</v>
      </c>
      <c r="F300" s="92" t="s">
        <v>3083</v>
      </c>
    </row>
    <row r="301" spans="1:6" ht="20.100000000000001" customHeight="1" x14ac:dyDescent="0.2">
      <c r="A301" s="92"/>
      <c r="B301" s="92"/>
      <c r="C301" s="94"/>
      <c r="D301" s="60" t="s">
        <v>3230</v>
      </c>
      <c r="E301" s="92"/>
      <c r="F301" s="92"/>
    </row>
    <row r="302" spans="1:6" ht="20.100000000000001" customHeight="1" x14ac:dyDescent="0.2">
      <c r="A302" s="92"/>
      <c r="B302" s="92"/>
      <c r="C302" s="94"/>
      <c r="D302" s="60" t="s">
        <v>3231</v>
      </c>
      <c r="E302" s="92"/>
      <c r="F302" s="92"/>
    </row>
    <row r="303" spans="1:6" ht="20.100000000000001" customHeight="1" x14ac:dyDescent="0.2">
      <c r="A303" s="92"/>
      <c r="B303" s="92"/>
      <c r="C303" s="94"/>
      <c r="D303" s="60" t="s">
        <v>3232</v>
      </c>
      <c r="E303" s="92"/>
      <c r="F303" s="92"/>
    </row>
    <row r="304" spans="1:6" ht="20.100000000000001" customHeight="1" x14ac:dyDescent="0.2">
      <c r="A304" s="92"/>
      <c r="B304" s="92"/>
      <c r="C304" s="94"/>
      <c r="D304" s="60" t="s">
        <v>3233</v>
      </c>
      <c r="E304" s="92"/>
      <c r="F304" s="92"/>
    </row>
    <row r="305" spans="1:6" ht="20.100000000000001" customHeight="1" x14ac:dyDescent="0.2">
      <c r="A305" s="92">
        <v>24</v>
      </c>
      <c r="B305" s="92" t="s">
        <v>14</v>
      </c>
      <c r="C305" s="91" t="s">
        <v>3234</v>
      </c>
      <c r="D305" s="59" t="s">
        <v>3235</v>
      </c>
      <c r="E305" s="92" t="s">
        <v>3236</v>
      </c>
      <c r="F305" s="92" t="s">
        <v>3083</v>
      </c>
    </row>
    <row r="306" spans="1:6" ht="20.100000000000001" customHeight="1" x14ac:dyDescent="0.2">
      <c r="A306" s="92"/>
      <c r="B306" s="92"/>
      <c r="C306" s="91"/>
      <c r="D306" s="59" t="s">
        <v>3237</v>
      </c>
      <c r="E306" s="92"/>
      <c r="F306" s="92"/>
    </row>
    <row r="307" spans="1:6" ht="20.100000000000001" customHeight="1" x14ac:dyDescent="0.2">
      <c r="A307" s="92"/>
      <c r="B307" s="92"/>
      <c r="C307" s="91"/>
      <c r="D307" s="59" t="s">
        <v>3238</v>
      </c>
      <c r="E307" s="92"/>
      <c r="F307" s="92"/>
    </row>
    <row r="308" spans="1:6" ht="20.100000000000001" customHeight="1" x14ac:dyDescent="0.2">
      <c r="A308" s="92"/>
      <c r="B308" s="92"/>
      <c r="C308" s="91"/>
      <c r="D308" s="59" t="s">
        <v>3239</v>
      </c>
      <c r="E308" s="92"/>
      <c r="F308" s="92"/>
    </row>
    <row r="309" spans="1:6" ht="20.100000000000001" customHeight="1" x14ac:dyDescent="0.2">
      <c r="A309" s="92"/>
      <c r="B309" s="92"/>
      <c r="C309" s="91"/>
      <c r="D309" s="59" t="s">
        <v>3240</v>
      </c>
      <c r="E309" s="92"/>
      <c r="F309" s="92"/>
    </row>
    <row r="310" spans="1:6" ht="20.100000000000001" customHeight="1" x14ac:dyDescent="0.2">
      <c r="A310" s="92">
        <v>25</v>
      </c>
      <c r="B310" s="92" t="s">
        <v>13</v>
      </c>
      <c r="C310" s="91" t="s">
        <v>3241</v>
      </c>
      <c r="D310" s="59" t="s">
        <v>3242</v>
      </c>
      <c r="E310" s="92" t="s">
        <v>3243</v>
      </c>
      <c r="F310" s="92" t="s">
        <v>3083</v>
      </c>
    </row>
    <row r="311" spans="1:6" ht="20.100000000000001" customHeight="1" x14ac:dyDescent="0.2">
      <c r="A311" s="92"/>
      <c r="B311" s="92"/>
      <c r="C311" s="91"/>
      <c r="D311" s="59" t="s">
        <v>3244</v>
      </c>
      <c r="E311" s="92"/>
      <c r="F311" s="92"/>
    </row>
    <row r="312" spans="1:6" ht="20.100000000000001" customHeight="1" x14ac:dyDescent="0.2">
      <c r="A312" s="92"/>
      <c r="B312" s="92"/>
      <c r="C312" s="91"/>
      <c r="D312" s="59" t="s">
        <v>3245</v>
      </c>
      <c r="E312" s="92"/>
      <c r="F312" s="92"/>
    </row>
    <row r="313" spans="1:6" ht="20.100000000000001" customHeight="1" x14ac:dyDescent="0.2">
      <c r="A313" s="92"/>
      <c r="B313" s="92"/>
      <c r="C313" s="91"/>
      <c r="D313" s="59" t="s">
        <v>3246</v>
      </c>
      <c r="E313" s="92"/>
      <c r="F313" s="92"/>
    </row>
    <row r="314" spans="1:6" ht="20.100000000000001" customHeight="1" x14ac:dyDescent="0.2">
      <c r="A314" s="92"/>
      <c r="B314" s="92"/>
      <c r="C314" s="91"/>
      <c r="D314" s="59" t="s">
        <v>3247</v>
      </c>
      <c r="E314" s="92"/>
      <c r="F314" s="92"/>
    </row>
  </sheetData>
  <mergeCells count="466">
    <mergeCell ref="A310:A314"/>
    <mergeCell ref="B310:B314"/>
    <mergeCell ref="C310:C314"/>
    <mergeCell ref="E310:E314"/>
    <mergeCell ref="F310:F314"/>
    <mergeCell ref="A300:A304"/>
    <mergeCell ref="B300:B304"/>
    <mergeCell ref="C300:C304"/>
    <mergeCell ref="E300:E304"/>
    <mergeCell ref="F300:F304"/>
    <mergeCell ref="A305:A309"/>
    <mergeCell ref="B305:B309"/>
    <mergeCell ref="C305:C309"/>
    <mergeCell ref="E305:E309"/>
    <mergeCell ref="F305:F309"/>
    <mergeCell ref="A290:A294"/>
    <mergeCell ref="B290:B294"/>
    <mergeCell ref="C290:C294"/>
    <mergeCell ref="E290:E294"/>
    <mergeCell ref="F290:F294"/>
    <mergeCell ref="A295:A299"/>
    <mergeCell ref="B295:B299"/>
    <mergeCell ref="C295:C299"/>
    <mergeCell ref="E295:E299"/>
    <mergeCell ref="F295:F299"/>
    <mergeCell ref="A280:A284"/>
    <mergeCell ref="B280:B284"/>
    <mergeCell ref="C280:C284"/>
    <mergeCell ref="E280:E284"/>
    <mergeCell ref="F280:F284"/>
    <mergeCell ref="A285:A289"/>
    <mergeCell ref="B285:B289"/>
    <mergeCell ref="C285:C289"/>
    <mergeCell ref="E285:E289"/>
    <mergeCell ref="F285:F289"/>
    <mergeCell ref="A271:A274"/>
    <mergeCell ref="B271:B274"/>
    <mergeCell ref="C271:C274"/>
    <mergeCell ref="E271:E274"/>
    <mergeCell ref="F271:F274"/>
    <mergeCell ref="A275:A279"/>
    <mergeCell ref="B275:B279"/>
    <mergeCell ref="C275:C279"/>
    <mergeCell ref="E275:E279"/>
    <mergeCell ref="F275:F279"/>
    <mergeCell ref="A261:A265"/>
    <mergeCell ref="B261:B265"/>
    <mergeCell ref="C261:C265"/>
    <mergeCell ref="E261:E265"/>
    <mergeCell ref="F261:F265"/>
    <mergeCell ref="A266:A270"/>
    <mergeCell ref="B266:B270"/>
    <mergeCell ref="C266:C270"/>
    <mergeCell ref="E266:E270"/>
    <mergeCell ref="F266:F270"/>
    <mergeCell ref="A251:A255"/>
    <mergeCell ref="B251:B255"/>
    <mergeCell ref="C251:C255"/>
    <mergeCell ref="E251:E255"/>
    <mergeCell ref="F251:F255"/>
    <mergeCell ref="A256:A260"/>
    <mergeCell ref="B256:B260"/>
    <mergeCell ref="C256:C260"/>
    <mergeCell ref="E256:E260"/>
    <mergeCell ref="F256:F260"/>
    <mergeCell ref="A241:A245"/>
    <mergeCell ref="B241:B245"/>
    <mergeCell ref="C241:C245"/>
    <mergeCell ref="E241:E245"/>
    <mergeCell ref="F241:F245"/>
    <mergeCell ref="A246:A250"/>
    <mergeCell ref="B246:B250"/>
    <mergeCell ref="C246:C250"/>
    <mergeCell ref="E246:E250"/>
    <mergeCell ref="F246:F250"/>
    <mergeCell ref="A232:A236"/>
    <mergeCell ref="B232:B236"/>
    <mergeCell ref="C232:C236"/>
    <mergeCell ref="E232:E236"/>
    <mergeCell ref="F232:F236"/>
    <mergeCell ref="A237:A240"/>
    <mergeCell ref="B237:B240"/>
    <mergeCell ref="C237:C240"/>
    <mergeCell ref="E237:E240"/>
    <mergeCell ref="F237:F240"/>
    <mergeCell ref="A222:A226"/>
    <mergeCell ref="B222:B226"/>
    <mergeCell ref="C222:C226"/>
    <mergeCell ref="E222:E226"/>
    <mergeCell ref="F222:F226"/>
    <mergeCell ref="A227:A231"/>
    <mergeCell ref="B227:B231"/>
    <mergeCell ref="C227:C231"/>
    <mergeCell ref="E227:E231"/>
    <mergeCell ref="F227:F231"/>
    <mergeCell ref="A213:A216"/>
    <mergeCell ref="B213:B216"/>
    <mergeCell ref="C213:C216"/>
    <mergeCell ref="E213:E216"/>
    <mergeCell ref="F213:F216"/>
    <mergeCell ref="A217:A221"/>
    <mergeCell ref="B217:B221"/>
    <mergeCell ref="C217:C221"/>
    <mergeCell ref="E217:E221"/>
    <mergeCell ref="F217:F221"/>
    <mergeCell ref="A203:A207"/>
    <mergeCell ref="B203:B207"/>
    <mergeCell ref="C203:C207"/>
    <mergeCell ref="E203:E207"/>
    <mergeCell ref="F203:F207"/>
    <mergeCell ref="A208:A212"/>
    <mergeCell ref="B208:B212"/>
    <mergeCell ref="C208:C212"/>
    <mergeCell ref="E208:E212"/>
    <mergeCell ref="F208:F212"/>
    <mergeCell ref="A194:A197"/>
    <mergeCell ref="B194:B197"/>
    <mergeCell ref="C194:C197"/>
    <mergeCell ref="E194:E197"/>
    <mergeCell ref="F194:F197"/>
    <mergeCell ref="A198:A202"/>
    <mergeCell ref="B198:B202"/>
    <mergeCell ref="C198:C202"/>
    <mergeCell ref="E198:E202"/>
    <mergeCell ref="F198:F202"/>
    <mergeCell ref="A105:A106"/>
    <mergeCell ref="A107:A108"/>
    <mergeCell ref="A175:A177"/>
    <mergeCell ref="A178:A180"/>
    <mergeCell ref="A181:A183"/>
    <mergeCell ref="A184:A186"/>
    <mergeCell ref="A129:A131"/>
    <mergeCell ref="A187:A189"/>
    <mergeCell ref="A190:A192"/>
    <mergeCell ref="A138:A140"/>
    <mergeCell ref="A141:A143"/>
    <mergeCell ref="A144:A145"/>
    <mergeCell ref="A146:A147"/>
    <mergeCell ref="A154:A156"/>
    <mergeCell ref="A157:A159"/>
    <mergeCell ref="A160:A162"/>
    <mergeCell ref="A163:A165"/>
    <mergeCell ref="A166:A168"/>
    <mergeCell ref="A169:A171"/>
    <mergeCell ref="A172:A174"/>
    <mergeCell ref="A3:A4"/>
    <mergeCell ref="A5:A7"/>
    <mergeCell ref="A8:A10"/>
    <mergeCell ref="A11:A13"/>
    <mergeCell ref="A14:A16"/>
    <mergeCell ref="A17:A19"/>
    <mergeCell ref="A20:A22"/>
    <mergeCell ref="A23:A25"/>
    <mergeCell ref="A26:A28"/>
    <mergeCell ref="F3:F4"/>
    <mergeCell ref="F5:F7"/>
    <mergeCell ref="F8:F10"/>
    <mergeCell ref="F11:F13"/>
    <mergeCell ref="F14:F16"/>
    <mergeCell ref="F17:F19"/>
    <mergeCell ref="F20:F22"/>
    <mergeCell ref="F23:F25"/>
    <mergeCell ref="F26:F28"/>
    <mergeCell ref="C184:C186"/>
    <mergeCell ref="C187:C189"/>
    <mergeCell ref="C190:C192"/>
    <mergeCell ref="E166:E168"/>
    <mergeCell ref="E163:E165"/>
    <mergeCell ref="E160:E162"/>
    <mergeCell ref="E157:E159"/>
    <mergeCell ref="E154:E156"/>
    <mergeCell ref="E172:E174"/>
    <mergeCell ref="E184:E186"/>
    <mergeCell ref="E187:E189"/>
    <mergeCell ref="E190:E192"/>
    <mergeCell ref="C154:C156"/>
    <mergeCell ref="C157:C159"/>
    <mergeCell ref="C160:C162"/>
    <mergeCell ref="C163:C165"/>
    <mergeCell ref="C166:C168"/>
    <mergeCell ref="C169:C171"/>
    <mergeCell ref="C172:C174"/>
    <mergeCell ref="C175:C177"/>
    <mergeCell ref="C181:C183"/>
    <mergeCell ref="E169:E171"/>
    <mergeCell ref="F184:F186"/>
    <mergeCell ref="F187:F189"/>
    <mergeCell ref="F190:F192"/>
    <mergeCell ref="E181:E183"/>
    <mergeCell ref="E175:E177"/>
    <mergeCell ref="F154:F156"/>
    <mergeCell ref="F144:F145"/>
    <mergeCell ref="F146:F147"/>
    <mergeCell ref="F129:F131"/>
    <mergeCell ref="F132:F134"/>
    <mergeCell ref="F135:F137"/>
    <mergeCell ref="F138:F140"/>
    <mergeCell ref="F141:F143"/>
    <mergeCell ref="F157:F159"/>
    <mergeCell ref="F160:F162"/>
    <mergeCell ref="F163:F165"/>
    <mergeCell ref="F166:F168"/>
    <mergeCell ref="F169:F171"/>
    <mergeCell ref="F172:F174"/>
    <mergeCell ref="F175:F177"/>
    <mergeCell ref="F178:F180"/>
    <mergeCell ref="F181:F183"/>
    <mergeCell ref="E141:E143"/>
    <mergeCell ref="E144:E145"/>
    <mergeCell ref="F123:F125"/>
    <mergeCell ref="F126:F128"/>
    <mergeCell ref="F118:F119"/>
    <mergeCell ref="F102:F104"/>
    <mergeCell ref="F90:F92"/>
    <mergeCell ref="F93:F95"/>
    <mergeCell ref="F45:F47"/>
    <mergeCell ref="F48:F50"/>
    <mergeCell ref="F51:F53"/>
    <mergeCell ref="F54:F56"/>
    <mergeCell ref="F57:F59"/>
    <mergeCell ref="F60:F61"/>
    <mergeCell ref="F88:F89"/>
    <mergeCell ref="F96:F97"/>
    <mergeCell ref="F98:F99"/>
    <mergeCell ref="F100:F101"/>
    <mergeCell ref="F105:F106"/>
    <mergeCell ref="F107:F108"/>
    <mergeCell ref="F109:F111"/>
    <mergeCell ref="F112:F114"/>
    <mergeCell ref="F115:F117"/>
    <mergeCell ref="F120:F122"/>
    <mergeCell ref="F79:F81"/>
    <mergeCell ref="F82:F84"/>
    <mergeCell ref="E146:E147"/>
    <mergeCell ref="E178:E180"/>
    <mergeCell ref="E105:E106"/>
    <mergeCell ref="E107:E108"/>
    <mergeCell ref="E109:E111"/>
    <mergeCell ref="E112:E114"/>
    <mergeCell ref="E115:E117"/>
    <mergeCell ref="E118:E119"/>
    <mergeCell ref="E120:E122"/>
    <mergeCell ref="E123:E125"/>
    <mergeCell ref="E126:E128"/>
    <mergeCell ref="E138:E140"/>
    <mergeCell ref="B181:B183"/>
    <mergeCell ref="B184:B186"/>
    <mergeCell ref="B187:B189"/>
    <mergeCell ref="B190:B192"/>
    <mergeCell ref="E3:E4"/>
    <mergeCell ref="E5:E7"/>
    <mergeCell ref="E8:E10"/>
    <mergeCell ref="E11:E13"/>
    <mergeCell ref="E14:E16"/>
    <mergeCell ref="E17:E19"/>
    <mergeCell ref="E42:E44"/>
    <mergeCell ref="E45:E47"/>
    <mergeCell ref="E48:E50"/>
    <mergeCell ref="E51:E53"/>
    <mergeCell ref="E54:E56"/>
    <mergeCell ref="E57:E59"/>
    <mergeCell ref="E60:E61"/>
    <mergeCell ref="E88:E89"/>
    <mergeCell ref="E90:E92"/>
    <mergeCell ref="E93:E95"/>
    <mergeCell ref="E96:E97"/>
    <mergeCell ref="E98:E99"/>
    <mergeCell ref="E100:E101"/>
    <mergeCell ref="E102:E104"/>
    <mergeCell ref="C138:C140"/>
    <mergeCell ref="C141:C143"/>
    <mergeCell ref="C144:C145"/>
    <mergeCell ref="C146:C147"/>
    <mergeCell ref="C178:C180"/>
    <mergeCell ref="B31:B33"/>
    <mergeCell ref="B34:B35"/>
    <mergeCell ref="B154:B156"/>
    <mergeCell ref="B157:B159"/>
    <mergeCell ref="B160:B162"/>
    <mergeCell ref="B163:B165"/>
    <mergeCell ref="B166:B168"/>
    <mergeCell ref="B169:B171"/>
    <mergeCell ref="B172:B174"/>
    <mergeCell ref="B175:B177"/>
    <mergeCell ref="C96:C97"/>
    <mergeCell ref="C98:C99"/>
    <mergeCell ref="C100:C101"/>
    <mergeCell ref="C102:C104"/>
    <mergeCell ref="C105:C106"/>
    <mergeCell ref="C107:C108"/>
    <mergeCell ref="C109:C111"/>
    <mergeCell ref="C112:C114"/>
    <mergeCell ref="C115:C117"/>
    <mergeCell ref="B138:B140"/>
    <mergeCell ref="B141:B143"/>
    <mergeCell ref="B144:B145"/>
    <mergeCell ref="B146:B147"/>
    <mergeCell ref="B178:B180"/>
    <mergeCell ref="C3:C4"/>
    <mergeCell ref="C5:C7"/>
    <mergeCell ref="C8:C10"/>
    <mergeCell ref="C11:C13"/>
    <mergeCell ref="C14:C16"/>
    <mergeCell ref="C17:C19"/>
    <mergeCell ref="C20:C22"/>
    <mergeCell ref="C23:C25"/>
    <mergeCell ref="C26:C28"/>
    <mergeCell ref="C29:C30"/>
    <mergeCell ref="C31:C33"/>
    <mergeCell ref="C34:C35"/>
    <mergeCell ref="C42:C44"/>
    <mergeCell ref="C45:C47"/>
    <mergeCell ref="C48:C50"/>
    <mergeCell ref="C51:C53"/>
    <mergeCell ref="C54:C56"/>
    <mergeCell ref="C57:C59"/>
    <mergeCell ref="C60:C61"/>
    <mergeCell ref="B105:B106"/>
    <mergeCell ref="B107:B108"/>
    <mergeCell ref="B109:B111"/>
    <mergeCell ref="B112:B114"/>
    <mergeCell ref="B115:B117"/>
    <mergeCell ref="B118:B119"/>
    <mergeCell ref="B120:B122"/>
    <mergeCell ref="B123:B125"/>
    <mergeCell ref="B126:B128"/>
    <mergeCell ref="B20:B22"/>
    <mergeCell ref="B23:B25"/>
    <mergeCell ref="B26:B28"/>
    <mergeCell ref="B29:B30"/>
    <mergeCell ref="B42:B44"/>
    <mergeCell ref="B45:B47"/>
    <mergeCell ref="B48:B50"/>
    <mergeCell ref="B51:B53"/>
    <mergeCell ref="B54:B56"/>
    <mergeCell ref="F85:F87"/>
    <mergeCell ref="A76:A78"/>
    <mergeCell ref="B76:B78"/>
    <mergeCell ref="C76:C78"/>
    <mergeCell ref="A79:A81"/>
    <mergeCell ref="B79:B81"/>
    <mergeCell ref="C79:C81"/>
    <mergeCell ref="A82:A84"/>
    <mergeCell ref="B82:B84"/>
    <mergeCell ref="C82:C84"/>
    <mergeCell ref="A85:A87"/>
    <mergeCell ref="B85:B87"/>
    <mergeCell ref="C85:C87"/>
    <mergeCell ref="B102:B104"/>
    <mergeCell ref="A62:A63"/>
    <mergeCell ref="B62:B63"/>
    <mergeCell ref="C62:C63"/>
    <mergeCell ref="A64:A66"/>
    <mergeCell ref="B64:B66"/>
    <mergeCell ref="C64:C66"/>
    <mergeCell ref="B96:B97"/>
    <mergeCell ref="B98:B99"/>
    <mergeCell ref="B100:B101"/>
    <mergeCell ref="A90:A92"/>
    <mergeCell ref="A93:A95"/>
    <mergeCell ref="A96:A97"/>
    <mergeCell ref="A98:A99"/>
    <mergeCell ref="A100:A101"/>
    <mergeCell ref="A102:A104"/>
    <mergeCell ref="B57:B59"/>
    <mergeCell ref="B60:B61"/>
    <mergeCell ref="A57:A59"/>
    <mergeCell ref="A60:A61"/>
    <mergeCell ref="B88:B89"/>
    <mergeCell ref="B90:B92"/>
    <mergeCell ref="B93:B95"/>
    <mergeCell ref="C88:C89"/>
    <mergeCell ref="C90:C92"/>
    <mergeCell ref="C93:C95"/>
    <mergeCell ref="A67:A69"/>
    <mergeCell ref="B67:B69"/>
    <mergeCell ref="C67:C69"/>
    <mergeCell ref="A70:A72"/>
    <mergeCell ref="B70:B72"/>
    <mergeCell ref="C70:C72"/>
    <mergeCell ref="A73:A75"/>
    <mergeCell ref="B73:B75"/>
    <mergeCell ref="C73:C75"/>
    <mergeCell ref="A88:A89"/>
    <mergeCell ref="A54:A56"/>
    <mergeCell ref="A48:A50"/>
    <mergeCell ref="A51:A53"/>
    <mergeCell ref="A42:A44"/>
    <mergeCell ref="A45:A47"/>
    <mergeCell ref="A36:A38"/>
    <mergeCell ref="B36:B38"/>
    <mergeCell ref="C36:C38"/>
    <mergeCell ref="A39:A41"/>
    <mergeCell ref="B39:B41"/>
    <mergeCell ref="C39:C41"/>
    <mergeCell ref="A34:A35"/>
    <mergeCell ref="A29:A30"/>
    <mergeCell ref="A1:F1"/>
    <mergeCell ref="A151:A153"/>
    <mergeCell ref="B151:B153"/>
    <mergeCell ref="C151:C153"/>
    <mergeCell ref="E151:E153"/>
    <mergeCell ref="F151:F153"/>
    <mergeCell ref="A148:A150"/>
    <mergeCell ref="B148:B150"/>
    <mergeCell ref="C148:C150"/>
    <mergeCell ref="E148:E150"/>
    <mergeCell ref="F148:F150"/>
    <mergeCell ref="B3:B4"/>
    <mergeCell ref="B5:B7"/>
    <mergeCell ref="B8:B10"/>
    <mergeCell ref="B11:B13"/>
    <mergeCell ref="B14:B16"/>
    <mergeCell ref="B17:B19"/>
    <mergeCell ref="A112:A114"/>
    <mergeCell ref="A115:A117"/>
    <mergeCell ref="C118:C119"/>
    <mergeCell ref="B132:B134"/>
    <mergeCell ref="C120:C122"/>
    <mergeCell ref="B135:B137"/>
    <mergeCell ref="C132:C134"/>
    <mergeCell ref="C135:C137"/>
    <mergeCell ref="A132:A134"/>
    <mergeCell ref="A135:A137"/>
    <mergeCell ref="E36:E38"/>
    <mergeCell ref="E39:E41"/>
    <mergeCell ref="E23:E25"/>
    <mergeCell ref="E79:E81"/>
    <mergeCell ref="E82:E84"/>
    <mergeCell ref="E85:E87"/>
    <mergeCell ref="E129:E131"/>
    <mergeCell ref="E132:E134"/>
    <mergeCell ref="E135:E137"/>
    <mergeCell ref="A109:A111"/>
    <mergeCell ref="A118:A119"/>
    <mergeCell ref="A120:A122"/>
    <mergeCell ref="A126:A128"/>
    <mergeCell ref="B129:B131"/>
    <mergeCell ref="C123:C125"/>
    <mergeCell ref="C126:C128"/>
    <mergeCell ref="C129:C131"/>
    <mergeCell ref="A123:A125"/>
    <mergeCell ref="A31:A33"/>
    <mergeCell ref="E20:E22"/>
    <mergeCell ref="E62:E63"/>
    <mergeCell ref="E64:E66"/>
    <mergeCell ref="E67:E69"/>
    <mergeCell ref="F36:F38"/>
    <mergeCell ref="F39:F41"/>
    <mergeCell ref="E70:E72"/>
    <mergeCell ref="E73:E75"/>
    <mergeCell ref="E76:E78"/>
    <mergeCell ref="F73:F75"/>
    <mergeCell ref="F76:F78"/>
    <mergeCell ref="F62:F63"/>
    <mergeCell ref="F64:F66"/>
    <mergeCell ref="F67:F69"/>
    <mergeCell ref="F70:F72"/>
    <mergeCell ref="F42:F44"/>
    <mergeCell ref="E34:E35"/>
    <mergeCell ref="E31:E33"/>
    <mergeCell ref="E29:E30"/>
    <mergeCell ref="E26:E28"/>
    <mergeCell ref="F29:F30"/>
    <mergeCell ref="F31:F33"/>
    <mergeCell ref="F34:F35"/>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4"/>
  <sheetViews>
    <sheetView topLeftCell="A55" zoomScaleNormal="100" workbookViewId="0">
      <selection activeCell="D68" sqref="A68:XFD104"/>
    </sheetView>
  </sheetViews>
  <sheetFormatPr defaultRowHeight="20.100000000000001" customHeight="1" x14ac:dyDescent="0.2"/>
  <cols>
    <col min="1" max="1" width="5.625" style="1" customWidth="1"/>
    <col min="2" max="2" width="15.625" style="1" customWidth="1"/>
    <col min="3" max="3" width="75.625" style="2" customWidth="1"/>
    <col min="4" max="5" width="15.625" style="2" customWidth="1"/>
    <col min="6" max="6" width="15.625" style="1" customWidth="1"/>
    <col min="7" max="16384" width="9" style="1"/>
  </cols>
  <sheetData>
    <row r="1" spans="1:6" ht="50.1" customHeight="1" x14ac:dyDescent="0.2">
      <c r="A1" s="160" t="s">
        <v>3077</v>
      </c>
      <c r="B1" s="161"/>
      <c r="C1" s="161"/>
      <c r="D1" s="161"/>
      <c r="E1" s="161"/>
      <c r="F1" s="162"/>
    </row>
    <row r="2" spans="1:6" ht="20.100000000000001" customHeight="1" x14ac:dyDescent="0.2">
      <c r="A2" s="16" t="s">
        <v>0</v>
      </c>
      <c r="B2" s="16" t="s">
        <v>1</v>
      </c>
      <c r="C2" s="16" t="s">
        <v>2</v>
      </c>
      <c r="D2" s="13" t="s">
        <v>4</v>
      </c>
      <c r="E2" s="13" t="s">
        <v>5</v>
      </c>
      <c r="F2" s="13" t="s">
        <v>3</v>
      </c>
    </row>
    <row r="3" spans="1:6" ht="20.100000000000001" customHeight="1" x14ac:dyDescent="0.2">
      <c r="A3" s="123">
        <v>1</v>
      </c>
      <c r="B3" s="123" t="s">
        <v>17</v>
      </c>
      <c r="C3" s="77" t="s">
        <v>623</v>
      </c>
      <c r="D3" s="31" t="s">
        <v>624</v>
      </c>
      <c r="E3" s="116" t="s">
        <v>26</v>
      </c>
      <c r="F3" s="123"/>
    </row>
    <row r="4" spans="1:6" ht="20.100000000000001" customHeight="1" x14ac:dyDescent="0.2">
      <c r="A4" s="98"/>
      <c r="B4" s="98"/>
      <c r="C4" s="81"/>
      <c r="D4" s="31" t="s">
        <v>625</v>
      </c>
      <c r="E4" s="117"/>
      <c r="F4" s="98"/>
    </row>
    <row r="5" spans="1:6" ht="20.100000000000001" customHeight="1" x14ac:dyDescent="0.2">
      <c r="A5" s="99"/>
      <c r="B5" s="99"/>
      <c r="C5" s="78"/>
      <c r="D5" s="31" t="s">
        <v>626</v>
      </c>
      <c r="E5" s="118"/>
      <c r="F5" s="99"/>
    </row>
    <row r="6" spans="1:6" ht="20.100000000000001" customHeight="1" x14ac:dyDescent="0.2">
      <c r="A6" s="123">
        <v>2</v>
      </c>
      <c r="B6" s="123" t="s">
        <v>17</v>
      </c>
      <c r="C6" s="77" t="s">
        <v>627</v>
      </c>
      <c r="D6" s="31" t="s">
        <v>307</v>
      </c>
      <c r="E6" s="116" t="s">
        <v>26</v>
      </c>
      <c r="F6" s="123"/>
    </row>
    <row r="7" spans="1:6" ht="20.100000000000001" customHeight="1" x14ac:dyDescent="0.2">
      <c r="A7" s="98"/>
      <c r="B7" s="98"/>
      <c r="C7" s="81"/>
      <c r="D7" s="31" t="s">
        <v>628</v>
      </c>
      <c r="E7" s="117"/>
      <c r="F7" s="98"/>
    </row>
    <row r="8" spans="1:6" ht="20.100000000000001" customHeight="1" x14ac:dyDescent="0.2">
      <c r="A8" s="99"/>
      <c r="B8" s="99"/>
      <c r="C8" s="78"/>
      <c r="D8" s="31" t="s">
        <v>206</v>
      </c>
      <c r="E8" s="118"/>
      <c r="F8" s="99"/>
    </row>
    <row r="9" spans="1:6" ht="20.100000000000001" customHeight="1" x14ac:dyDescent="0.2">
      <c r="A9" s="123">
        <v>3</v>
      </c>
      <c r="B9" s="123" t="s">
        <v>17</v>
      </c>
      <c r="C9" s="77" t="s">
        <v>629</v>
      </c>
      <c r="D9" s="31" t="s">
        <v>630</v>
      </c>
      <c r="E9" s="116" t="s">
        <v>126</v>
      </c>
      <c r="F9" s="123"/>
    </row>
    <row r="10" spans="1:6" ht="20.100000000000001" customHeight="1" x14ac:dyDescent="0.2">
      <c r="A10" s="98"/>
      <c r="B10" s="98"/>
      <c r="C10" s="81"/>
      <c r="D10" s="31" t="s">
        <v>163</v>
      </c>
      <c r="E10" s="117"/>
      <c r="F10" s="98"/>
    </row>
    <row r="11" spans="1:6" ht="20.100000000000001" customHeight="1" x14ac:dyDescent="0.2">
      <c r="A11" s="99"/>
      <c r="B11" s="99"/>
      <c r="C11" s="78"/>
      <c r="D11" s="31" t="s">
        <v>631</v>
      </c>
      <c r="E11" s="118"/>
      <c r="F11" s="99"/>
    </row>
    <row r="12" spans="1:6" ht="20.100000000000001" customHeight="1" x14ac:dyDescent="0.2">
      <c r="A12" s="123">
        <v>4</v>
      </c>
      <c r="B12" s="123" t="s">
        <v>17</v>
      </c>
      <c r="C12" s="77" t="s">
        <v>2867</v>
      </c>
      <c r="D12" s="31" t="s">
        <v>160</v>
      </c>
      <c r="E12" s="116" t="s">
        <v>126</v>
      </c>
      <c r="F12" s="123"/>
    </row>
    <row r="13" spans="1:6" ht="20.100000000000001" customHeight="1" x14ac:dyDescent="0.2">
      <c r="A13" s="98"/>
      <c r="B13" s="98"/>
      <c r="C13" s="81"/>
      <c r="D13" s="31" t="s">
        <v>161</v>
      </c>
      <c r="E13" s="117"/>
      <c r="F13" s="98"/>
    </row>
    <row r="14" spans="1:6" ht="20.100000000000001" customHeight="1" x14ac:dyDescent="0.2">
      <c r="A14" s="99"/>
      <c r="B14" s="99"/>
      <c r="C14" s="78"/>
      <c r="D14" s="31" t="s">
        <v>162</v>
      </c>
      <c r="E14" s="118"/>
      <c r="F14" s="99"/>
    </row>
    <row r="15" spans="1:6" ht="20.100000000000001" customHeight="1" x14ac:dyDescent="0.2">
      <c r="A15" s="123">
        <v>5</v>
      </c>
      <c r="B15" s="123" t="s">
        <v>17</v>
      </c>
      <c r="C15" s="77" t="s">
        <v>632</v>
      </c>
      <c r="D15" s="31" t="s">
        <v>168</v>
      </c>
      <c r="E15" s="116" t="s">
        <v>126</v>
      </c>
      <c r="F15" s="123"/>
    </row>
    <row r="16" spans="1:6" ht="20.100000000000001" customHeight="1" x14ac:dyDescent="0.2">
      <c r="A16" s="98"/>
      <c r="B16" s="98"/>
      <c r="C16" s="81"/>
      <c r="D16" s="31" t="s">
        <v>633</v>
      </c>
      <c r="E16" s="117"/>
      <c r="F16" s="98"/>
    </row>
    <row r="17" spans="1:6" ht="20.100000000000001" customHeight="1" x14ac:dyDescent="0.2">
      <c r="A17" s="99"/>
      <c r="B17" s="99"/>
      <c r="C17" s="78"/>
      <c r="D17" s="31" t="s">
        <v>634</v>
      </c>
      <c r="E17" s="118"/>
      <c r="F17" s="99"/>
    </row>
    <row r="18" spans="1:6" ht="20.100000000000001" customHeight="1" x14ac:dyDescent="0.2">
      <c r="A18" s="139">
        <v>6</v>
      </c>
      <c r="B18" s="139" t="s">
        <v>19</v>
      </c>
      <c r="C18" s="112" t="s">
        <v>2866</v>
      </c>
      <c r="D18" s="20" t="s">
        <v>635</v>
      </c>
      <c r="E18" s="116" t="s">
        <v>103</v>
      </c>
      <c r="F18" s="139"/>
    </row>
    <row r="19" spans="1:6" ht="20.100000000000001" customHeight="1" x14ac:dyDescent="0.2">
      <c r="A19" s="140"/>
      <c r="B19" s="140"/>
      <c r="C19" s="112"/>
      <c r="D19" s="20" t="s">
        <v>636</v>
      </c>
      <c r="E19" s="117"/>
      <c r="F19" s="140"/>
    </row>
    <row r="20" spans="1:6" ht="20.100000000000001" customHeight="1" x14ac:dyDescent="0.2">
      <c r="A20" s="141"/>
      <c r="B20" s="141"/>
      <c r="C20" s="112"/>
      <c r="D20" s="20" t="s">
        <v>637</v>
      </c>
      <c r="E20" s="118"/>
      <c r="F20" s="141"/>
    </row>
    <row r="21" spans="1:6" ht="20.100000000000001" customHeight="1" x14ac:dyDescent="0.2">
      <c r="A21" s="139">
        <v>7</v>
      </c>
      <c r="B21" s="139" t="s">
        <v>638</v>
      </c>
      <c r="C21" s="112" t="s">
        <v>639</v>
      </c>
      <c r="D21" s="20" t="s">
        <v>640</v>
      </c>
      <c r="E21" s="127" t="s">
        <v>1307</v>
      </c>
      <c r="F21" s="139"/>
    </row>
    <row r="22" spans="1:6" ht="20.100000000000001" customHeight="1" x14ac:dyDescent="0.2">
      <c r="A22" s="141"/>
      <c r="B22" s="141"/>
      <c r="C22" s="112"/>
      <c r="D22" s="20" t="s">
        <v>641</v>
      </c>
      <c r="E22" s="127"/>
      <c r="F22" s="141"/>
    </row>
    <row r="23" spans="1:6" ht="20.100000000000001" customHeight="1" x14ac:dyDescent="0.2">
      <c r="A23" s="139">
        <v>8</v>
      </c>
      <c r="B23" s="139" t="s">
        <v>19</v>
      </c>
      <c r="C23" s="113" t="s">
        <v>642</v>
      </c>
      <c r="D23" s="20" t="s">
        <v>171</v>
      </c>
      <c r="E23" s="116" t="s">
        <v>1308</v>
      </c>
      <c r="F23" s="139"/>
    </row>
    <row r="24" spans="1:6" ht="20.100000000000001" customHeight="1" x14ac:dyDescent="0.2">
      <c r="A24" s="140"/>
      <c r="B24" s="140" t="s">
        <v>19</v>
      </c>
      <c r="C24" s="114"/>
      <c r="D24" s="20" t="s">
        <v>643</v>
      </c>
      <c r="E24" s="117"/>
      <c r="F24" s="140"/>
    </row>
    <row r="25" spans="1:6" ht="20.100000000000001" customHeight="1" x14ac:dyDescent="0.2">
      <c r="A25" s="141"/>
      <c r="B25" s="141" t="s">
        <v>19</v>
      </c>
      <c r="C25" s="115"/>
      <c r="D25" s="20" t="s">
        <v>644</v>
      </c>
      <c r="E25" s="118"/>
      <c r="F25" s="141"/>
    </row>
    <row r="26" spans="1:6" ht="20.100000000000001" customHeight="1" x14ac:dyDescent="0.2">
      <c r="A26" s="123">
        <v>9</v>
      </c>
      <c r="B26" s="123" t="s">
        <v>317</v>
      </c>
      <c r="C26" s="77" t="s">
        <v>645</v>
      </c>
      <c r="D26" s="20" t="s">
        <v>646</v>
      </c>
      <c r="E26" s="116" t="s">
        <v>1309</v>
      </c>
      <c r="F26" s="123"/>
    </row>
    <row r="27" spans="1:6" ht="20.100000000000001" customHeight="1" x14ac:dyDescent="0.2">
      <c r="A27" s="98"/>
      <c r="B27" s="98"/>
      <c r="C27" s="81"/>
      <c r="D27" s="20" t="s">
        <v>647</v>
      </c>
      <c r="E27" s="117"/>
      <c r="F27" s="98"/>
    </row>
    <row r="28" spans="1:6" ht="20.100000000000001" customHeight="1" x14ac:dyDescent="0.2">
      <c r="A28" s="99"/>
      <c r="B28" s="99"/>
      <c r="C28" s="78"/>
      <c r="D28" s="20" t="s">
        <v>648</v>
      </c>
      <c r="E28" s="118"/>
      <c r="F28" s="99"/>
    </row>
    <row r="29" spans="1:6" ht="20.100000000000001" customHeight="1" x14ac:dyDescent="0.2">
      <c r="A29" s="123">
        <v>10</v>
      </c>
      <c r="B29" s="123" t="s">
        <v>317</v>
      </c>
      <c r="C29" s="77" t="s">
        <v>649</v>
      </c>
      <c r="D29" s="20" t="s">
        <v>650</v>
      </c>
      <c r="E29" s="116" t="s">
        <v>1310</v>
      </c>
      <c r="F29" s="123"/>
    </row>
    <row r="30" spans="1:6" ht="20.100000000000001" customHeight="1" x14ac:dyDescent="0.2">
      <c r="A30" s="98"/>
      <c r="B30" s="98"/>
      <c r="C30" s="81"/>
      <c r="D30" s="20" t="s">
        <v>651</v>
      </c>
      <c r="E30" s="117"/>
      <c r="F30" s="98"/>
    </row>
    <row r="31" spans="1:6" ht="20.100000000000001" customHeight="1" x14ac:dyDescent="0.2">
      <c r="A31" s="99"/>
      <c r="B31" s="99"/>
      <c r="C31" s="78"/>
      <c r="D31" s="20" t="s">
        <v>652</v>
      </c>
      <c r="E31" s="118"/>
      <c r="F31" s="99"/>
    </row>
    <row r="32" spans="1:6" ht="20.100000000000001" customHeight="1" x14ac:dyDescent="0.2">
      <c r="A32" s="123">
        <v>11</v>
      </c>
      <c r="B32" s="123" t="s">
        <v>12</v>
      </c>
      <c r="C32" s="104" t="s">
        <v>653</v>
      </c>
      <c r="D32" s="20" t="s">
        <v>654</v>
      </c>
      <c r="E32" s="104" t="s">
        <v>1311</v>
      </c>
      <c r="F32" s="123"/>
    </row>
    <row r="33" spans="1:6" ht="20.100000000000001" customHeight="1" x14ac:dyDescent="0.2">
      <c r="A33" s="99"/>
      <c r="B33" s="99"/>
      <c r="C33" s="103"/>
      <c r="D33" s="20" t="s">
        <v>157</v>
      </c>
      <c r="E33" s="103"/>
      <c r="F33" s="99"/>
    </row>
    <row r="34" spans="1:6" ht="20.100000000000001" customHeight="1" x14ac:dyDescent="0.2">
      <c r="A34" s="97">
        <v>12</v>
      </c>
      <c r="B34" s="97" t="s">
        <v>317</v>
      </c>
      <c r="C34" s="101" t="s">
        <v>655</v>
      </c>
      <c r="D34" s="20" t="s">
        <v>656</v>
      </c>
      <c r="E34" s="101" t="s">
        <v>1310</v>
      </c>
      <c r="F34" s="97"/>
    </row>
    <row r="35" spans="1:6" ht="20.100000000000001" customHeight="1" x14ac:dyDescent="0.2">
      <c r="A35" s="98"/>
      <c r="B35" s="98"/>
      <c r="C35" s="102"/>
      <c r="D35" s="20" t="s">
        <v>657</v>
      </c>
      <c r="E35" s="102"/>
      <c r="F35" s="98"/>
    </row>
    <row r="36" spans="1:6" ht="20.100000000000001" customHeight="1" x14ac:dyDescent="0.2">
      <c r="A36" s="123">
        <v>13</v>
      </c>
      <c r="B36" s="97" t="s">
        <v>658</v>
      </c>
      <c r="C36" s="101" t="s">
        <v>659</v>
      </c>
      <c r="D36" s="4" t="s">
        <v>660</v>
      </c>
      <c r="E36" s="109" t="s">
        <v>1312</v>
      </c>
      <c r="F36" s="97"/>
    </row>
    <row r="37" spans="1:6" ht="20.100000000000001" customHeight="1" x14ac:dyDescent="0.2">
      <c r="A37" s="98"/>
      <c r="B37" s="98"/>
      <c r="C37" s="102"/>
      <c r="D37" s="4" t="s">
        <v>661</v>
      </c>
      <c r="E37" s="110"/>
      <c r="F37" s="98"/>
    </row>
    <row r="38" spans="1:6" ht="20.100000000000001" customHeight="1" x14ac:dyDescent="0.2">
      <c r="A38" s="99"/>
      <c r="B38" s="99"/>
      <c r="C38" s="103"/>
      <c r="D38" s="4" t="s">
        <v>662</v>
      </c>
      <c r="E38" s="111"/>
      <c r="F38" s="99"/>
    </row>
    <row r="39" spans="1:6" ht="20.100000000000001" customHeight="1" x14ac:dyDescent="0.2">
      <c r="A39" s="123">
        <v>14</v>
      </c>
      <c r="B39" s="97" t="s">
        <v>658</v>
      </c>
      <c r="C39" s="101" t="s">
        <v>663</v>
      </c>
      <c r="D39" s="4" t="s">
        <v>664</v>
      </c>
      <c r="E39" s="109" t="s">
        <v>1313</v>
      </c>
      <c r="F39" s="97"/>
    </row>
    <row r="40" spans="1:6" ht="20.100000000000001" customHeight="1" x14ac:dyDescent="0.2">
      <c r="A40" s="98"/>
      <c r="B40" s="98"/>
      <c r="C40" s="102"/>
      <c r="D40" s="4" t="s">
        <v>665</v>
      </c>
      <c r="E40" s="110"/>
      <c r="F40" s="98"/>
    </row>
    <row r="41" spans="1:6" ht="20.100000000000001" customHeight="1" x14ac:dyDescent="0.2">
      <c r="A41" s="99"/>
      <c r="B41" s="99"/>
      <c r="C41" s="103"/>
      <c r="D41" s="4" t="s">
        <v>666</v>
      </c>
      <c r="E41" s="111"/>
      <c r="F41" s="99"/>
    </row>
    <row r="42" spans="1:6" ht="20.100000000000001" customHeight="1" x14ac:dyDescent="0.2">
      <c r="A42" s="123">
        <v>15</v>
      </c>
      <c r="B42" s="97" t="s">
        <v>658</v>
      </c>
      <c r="C42" s="101" t="s">
        <v>667</v>
      </c>
      <c r="D42" s="4" t="s">
        <v>668</v>
      </c>
      <c r="E42" s="109" t="s">
        <v>2825</v>
      </c>
      <c r="F42" s="97"/>
    </row>
    <row r="43" spans="1:6" ht="20.100000000000001" customHeight="1" x14ac:dyDescent="0.2">
      <c r="A43" s="98"/>
      <c r="B43" s="98"/>
      <c r="C43" s="102"/>
      <c r="D43" s="4" t="s">
        <v>669</v>
      </c>
      <c r="E43" s="110"/>
      <c r="F43" s="98"/>
    </row>
    <row r="44" spans="1:6" ht="20.100000000000001" customHeight="1" x14ac:dyDescent="0.2">
      <c r="A44" s="99"/>
      <c r="B44" s="99"/>
      <c r="C44" s="103"/>
      <c r="D44" s="4" t="s">
        <v>670</v>
      </c>
      <c r="E44" s="111"/>
      <c r="F44" s="99"/>
    </row>
    <row r="45" spans="1:6" ht="20.100000000000001" customHeight="1" x14ac:dyDescent="0.2">
      <c r="A45" s="123">
        <v>16</v>
      </c>
      <c r="B45" s="97" t="s">
        <v>658</v>
      </c>
      <c r="C45" s="101" t="s">
        <v>671</v>
      </c>
      <c r="D45" s="4" t="s">
        <v>672</v>
      </c>
      <c r="E45" s="109" t="s">
        <v>1314</v>
      </c>
      <c r="F45" s="97"/>
    </row>
    <row r="46" spans="1:6" ht="20.100000000000001" customHeight="1" x14ac:dyDescent="0.2">
      <c r="A46" s="99"/>
      <c r="B46" s="98"/>
      <c r="C46" s="102"/>
      <c r="D46" s="4" t="s">
        <v>673</v>
      </c>
      <c r="E46" s="110"/>
      <c r="F46" s="98"/>
    </row>
    <row r="47" spans="1:6" ht="20.100000000000001" customHeight="1" x14ac:dyDescent="0.2">
      <c r="A47" s="123">
        <v>17</v>
      </c>
      <c r="B47" s="97" t="s">
        <v>658</v>
      </c>
      <c r="C47" s="101" t="s">
        <v>674</v>
      </c>
      <c r="D47" s="4" t="s">
        <v>675</v>
      </c>
      <c r="E47" s="109" t="s">
        <v>1315</v>
      </c>
      <c r="F47" s="97"/>
    </row>
    <row r="48" spans="1:6" ht="20.100000000000001" customHeight="1" x14ac:dyDescent="0.2">
      <c r="A48" s="98"/>
      <c r="B48" s="98"/>
      <c r="C48" s="102"/>
      <c r="D48" s="4" t="s">
        <v>676</v>
      </c>
      <c r="E48" s="110"/>
      <c r="F48" s="98"/>
    </row>
    <row r="49" spans="1:6" ht="20.100000000000001" customHeight="1" x14ac:dyDescent="0.2">
      <c r="A49" s="99"/>
      <c r="B49" s="99"/>
      <c r="C49" s="103"/>
      <c r="D49" s="4" t="s">
        <v>677</v>
      </c>
      <c r="E49" s="111"/>
      <c r="F49" s="99"/>
    </row>
    <row r="50" spans="1:6" ht="20.100000000000001" customHeight="1" x14ac:dyDescent="0.2">
      <c r="A50" s="123">
        <v>18</v>
      </c>
      <c r="B50" s="97" t="s">
        <v>658</v>
      </c>
      <c r="C50" s="101" t="s">
        <v>2879</v>
      </c>
      <c r="D50" s="4" t="s">
        <v>678</v>
      </c>
      <c r="E50" s="109" t="s">
        <v>2826</v>
      </c>
      <c r="F50" s="97"/>
    </row>
    <row r="51" spans="1:6" ht="20.100000000000001" customHeight="1" x14ac:dyDescent="0.2">
      <c r="A51" s="99"/>
      <c r="B51" s="98"/>
      <c r="C51" s="102"/>
      <c r="D51" s="4" t="s">
        <v>679</v>
      </c>
      <c r="E51" s="110"/>
      <c r="F51" s="98"/>
    </row>
    <row r="52" spans="1:6" ht="20.100000000000001" customHeight="1" x14ac:dyDescent="0.2">
      <c r="A52" s="123">
        <v>19</v>
      </c>
      <c r="B52" s="97" t="s">
        <v>658</v>
      </c>
      <c r="C52" s="101" t="s">
        <v>2880</v>
      </c>
      <c r="D52" s="4" t="s">
        <v>680</v>
      </c>
      <c r="E52" s="109" t="s">
        <v>2827</v>
      </c>
      <c r="F52" s="97"/>
    </row>
    <row r="53" spans="1:6" ht="20.100000000000001" customHeight="1" x14ac:dyDescent="0.2">
      <c r="A53" s="99"/>
      <c r="B53" s="98"/>
      <c r="C53" s="102"/>
      <c r="D53" s="4" t="s">
        <v>681</v>
      </c>
      <c r="E53" s="110"/>
      <c r="F53" s="98"/>
    </row>
    <row r="54" spans="1:6" ht="20.100000000000001" customHeight="1" x14ac:dyDescent="0.2">
      <c r="A54" s="123">
        <v>20</v>
      </c>
      <c r="B54" s="97" t="s">
        <v>658</v>
      </c>
      <c r="C54" s="101" t="s">
        <v>682</v>
      </c>
      <c r="D54" s="4" t="s">
        <v>683</v>
      </c>
      <c r="E54" s="109" t="s">
        <v>1316</v>
      </c>
      <c r="F54" s="97"/>
    </row>
    <row r="55" spans="1:6" ht="20.100000000000001" customHeight="1" x14ac:dyDescent="0.2">
      <c r="A55" s="98"/>
      <c r="B55" s="98"/>
      <c r="C55" s="102"/>
      <c r="D55" s="4" t="s">
        <v>684</v>
      </c>
      <c r="E55" s="110"/>
      <c r="F55" s="98"/>
    </row>
    <row r="56" spans="1:6" ht="20.100000000000001" customHeight="1" x14ac:dyDescent="0.2">
      <c r="A56" s="99"/>
      <c r="B56" s="99"/>
      <c r="C56" s="103"/>
      <c r="D56" s="4" t="s">
        <v>685</v>
      </c>
      <c r="E56" s="111"/>
      <c r="F56" s="99"/>
    </row>
    <row r="57" spans="1:6" ht="20.100000000000001" customHeight="1" x14ac:dyDescent="0.2">
      <c r="A57" s="123">
        <v>21</v>
      </c>
      <c r="B57" s="97" t="s">
        <v>658</v>
      </c>
      <c r="C57" s="101" t="s">
        <v>686</v>
      </c>
      <c r="D57" s="4" t="s">
        <v>687</v>
      </c>
      <c r="E57" s="109" t="s">
        <v>1317</v>
      </c>
      <c r="F57" s="97"/>
    </row>
    <row r="58" spans="1:6" ht="20.100000000000001" customHeight="1" x14ac:dyDescent="0.2">
      <c r="A58" s="99"/>
      <c r="B58" s="98"/>
      <c r="C58" s="102"/>
      <c r="D58" s="4" t="s">
        <v>688</v>
      </c>
      <c r="E58" s="110"/>
      <c r="F58" s="98"/>
    </row>
    <row r="59" spans="1:6" ht="20.100000000000001" customHeight="1" x14ac:dyDescent="0.2">
      <c r="A59" s="123">
        <v>22</v>
      </c>
      <c r="B59" s="97" t="s">
        <v>658</v>
      </c>
      <c r="C59" s="101" t="s">
        <v>689</v>
      </c>
      <c r="D59" s="4" t="s">
        <v>690</v>
      </c>
      <c r="E59" s="109" t="s">
        <v>1314</v>
      </c>
      <c r="F59" s="97"/>
    </row>
    <row r="60" spans="1:6" ht="20.100000000000001" customHeight="1" x14ac:dyDescent="0.2">
      <c r="A60" s="98"/>
      <c r="B60" s="98"/>
      <c r="C60" s="102"/>
      <c r="D60" s="4" t="s">
        <v>691</v>
      </c>
      <c r="E60" s="110"/>
      <c r="F60" s="98"/>
    </row>
    <row r="61" spans="1:6" ht="20.100000000000001" customHeight="1" x14ac:dyDescent="0.2">
      <c r="A61" s="99"/>
      <c r="B61" s="99"/>
      <c r="C61" s="103"/>
      <c r="D61" s="4" t="s">
        <v>692</v>
      </c>
      <c r="E61" s="111"/>
      <c r="F61" s="99"/>
    </row>
    <row r="62" spans="1:6" ht="20.100000000000001" customHeight="1" x14ac:dyDescent="0.2">
      <c r="A62" s="123">
        <v>23</v>
      </c>
      <c r="B62" s="97" t="s">
        <v>658</v>
      </c>
      <c r="C62" s="101" t="s">
        <v>693</v>
      </c>
      <c r="D62" s="4" t="s">
        <v>694</v>
      </c>
      <c r="E62" s="109" t="s">
        <v>1318</v>
      </c>
      <c r="F62" s="97"/>
    </row>
    <row r="63" spans="1:6" ht="20.100000000000001" customHeight="1" x14ac:dyDescent="0.2">
      <c r="A63" s="98"/>
      <c r="B63" s="98"/>
      <c r="C63" s="102"/>
      <c r="D63" s="4" t="s">
        <v>695</v>
      </c>
      <c r="E63" s="110"/>
      <c r="F63" s="98"/>
    </row>
    <row r="64" spans="1:6" ht="20.100000000000001" customHeight="1" x14ac:dyDescent="0.2">
      <c r="A64" s="99"/>
      <c r="B64" s="99"/>
      <c r="C64" s="103"/>
      <c r="D64" s="4" t="s">
        <v>696</v>
      </c>
      <c r="E64" s="111"/>
      <c r="F64" s="99"/>
    </row>
    <row r="65" spans="1:6" ht="20.100000000000001" customHeight="1" x14ac:dyDescent="0.2">
      <c r="A65" s="123">
        <v>24</v>
      </c>
      <c r="B65" s="97" t="s">
        <v>658</v>
      </c>
      <c r="C65" s="101" t="s">
        <v>2881</v>
      </c>
      <c r="D65" s="4" t="s">
        <v>697</v>
      </c>
      <c r="E65" s="109" t="s">
        <v>593</v>
      </c>
      <c r="F65" s="97"/>
    </row>
    <row r="66" spans="1:6" ht="20.100000000000001" customHeight="1" x14ac:dyDescent="0.2">
      <c r="A66" s="98"/>
      <c r="B66" s="98"/>
      <c r="C66" s="102"/>
      <c r="D66" s="4" t="s">
        <v>698</v>
      </c>
      <c r="E66" s="110"/>
      <c r="F66" s="98"/>
    </row>
    <row r="67" spans="1:6" ht="20.100000000000001" customHeight="1" x14ac:dyDescent="0.2">
      <c r="A67" s="99"/>
      <c r="B67" s="99"/>
      <c r="C67" s="103"/>
      <c r="D67" s="4" t="s">
        <v>699</v>
      </c>
      <c r="E67" s="111"/>
      <c r="F67" s="99"/>
    </row>
    <row r="68" spans="1:6" s="252" customFormat="1" ht="20.100000000000001" customHeight="1" x14ac:dyDescent="0.2">
      <c r="A68" s="249">
        <v>25</v>
      </c>
      <c r="B68" s="250" t="s">
        <v>2796</v>
      </c>
      <c r="C68" s="246" t="s">
        <v>700</v>
      </c>
      <c r="D68" s="247" t="s">
        <v>701</v>
      </c>
      <c r="E68" s="251" t="s">
        <v>2828</v>
      </c>
      <c r="F68" s="250"/>
    </row>
    <row r="69" spans="1:6" s="252" customFormat="1" ht="20.100000000000001" customHeight="1" x14ac:dyDescent="0.2">
      <c r="A69" s="253"/>
      <c r="B69" s="253" t="s">
        <v>14</v>
      </c>
      <c r="C69" s="246"/>
      <c r="D69" s="247" t="s">
        <v>702</v>
      </c>
      <c r="E69" s="254"/>
      <c r="F69" s="253"/>
    </row>
    <row r="70" spans="1:6" s="252" customFormat="1" ht="20.100000000000001" customHeight="1" x14ac:dyDescent="0.2">
      <c r="A70" s="255"/>
      <c r="B70" s="255" t="s">
        <v>14</v>
      </c>
      <c r="C70" s="246"/>
      <c r="D70" s="247" t="s">
        <v>703</v>
      </c>
      <c r="E70" s="256"/>
      <c r="F70" s="255"/>
    </row>
    <row r="71" spans="1:6" s="252" customFormat="1" ht="20.100000000000001" customHeight="1" x14ac:dyDescent="0.2">
      <c r="A71" s="249">
        <v>26</v>
      </c>
      <c r="B71" s="250" t="s">
        <v>2796</v>
      </c>
      <c r="C71" s="257" t="s">
        <v>704</v>
      </c>
      <c r="D71" s="247" t="s">
        <v>705</v>
      </c>
      <c r="E71" s="251" t="s">
        <v>2829</v>
      </c>
      <c r="F71" s="250"/>
    </row>
    <row r="72" spans="1:6" s="252" customFormat="1" ht="20.100000000000001" customHeight="1" x14ac:dyDescent="0.2">
      <c r="A72" s="253"/>
      <c r="B72" s="253" t="s">
        <v>14</v>
      </c>
      <c r="C72" s="257"/>
      <c r="D72" s="247" t="s">
        <v>706</v>
      </c>
      <c r="E72" s="254"/>
      <c r="F72" s="253"/>
    </row>
    <row r="73" spans="1:6" s="252" customFormat="1" ht="20.100000000000001" customHeight="1" x14ac:dyDescent="0.2">
      <c r="A73" s="255"/>
      <c r="B73" s="255" t="s">
        <v>14</v>
      </c>
      <c r="C73" s="257"/>
      <c r="D73" s="247" t="s">
        <v>707</v>
      </c>
      <c r="E73" s="256"/>
      <c r="F73" s="255"/>
    </row>
    <row r="74" spans="1:6" s="252" customFormat="1" ht="20.100000000000001" customHeight="1" x14ac:dyDescent="0.2">
      <c r="A74" s="249">
        <v>27</v>
      </c>
      <c r="B74" s="250" t="s">
        <v>2796</v>
      </c>
      <c r="C74" s="246" t="s">
        <v>708</v>
      </c>
      <c r="D74" s="247" t="s">
        <v>709</v>
      </c>
      <c r="E74" s="251" t="s">
        <v>2830</v>
      </c>
      <c r="F74" s="250"/>
    </row>
    <row r="75" spans="1:6" s="252" customFormat="1" ht="20.100000000000001" customHeight="1" x14ac:dyDescent="0.2">
      <c r="A75" s="253"/>
      <c r="B75" s="253" t="s">
        <v>14</v>
      </c>
      <c r="C75" s="246"/>
      <c r="D75" s="247" t="s">
        <v>710</v>
      </c>
      <c r="E75" s="254"/>
      <c r="F75" s="253"/>
    </row>
    <row r="76" spans="1:6" s="252" customFormat="1" ht="20.100000000000001" customHeight="1" x14ac:dyDescent="0.2">
      <c r="A76" s="255"/>
      <c r="B76" s="255" t="s">
        <v>14</v>
      </c>
      <c r="C76" s="246"/>
      <c r="D76" s="247" t="s">
        <v>711</v>
      </c>
      <c r="E76" s="256"/>
      <c r="F76" s="255"/>
    </row>
    <row r="77" spans="1:6" s="252" customFormat="1" ht="20.100000000000001" customHeight="1" x14ac:dyDescent="0.2">
      <c r="A77" s="249">
        <v>28</v>
      </c>
      <c r="B77" s="250" t="s">
        <v>2796</v>
      </c>
      <c r="C77" s="258" t="s">
        <v>712</v>
      </c>
      <c r="D77" s="247" t="s">
        <v>713</v>
      </c>
      <c r="E77" s="251" t="s">
        <v>2831</v>
      </c>
      <c r="F77" s="250"/>
    </row>
    <row r="78" spans="1:6" s="252" customFormat="1" ht="20.100000000000001" customHeight="1" x14ac:dyDescent="0.2">
      <c r="A78" s="253"/>
      <c r="B78" s="253" t="s">
        <v>14</v>
      </c>
      <c r="C78" s="259"/>
      <c r="D78" s="247" t="s">
        <v>714</v>
      </c>
      <c r="E78" s="254"/>
      <c r="F78" s="253"/>
    </row>
    <row r="79" spans="1:6" s="252" customFormat="1" ht="20.100000000000001" customHeight="1" x14ac:dyDescent="0.2">
      <c r="A79" s="255"/>
      <c r="B79" s="255" t="s">
        <v>14</v>
      </c>
      <c r="C79" s="260"/>
      <c r="D79" s="247" t="s">
        <v>715</v>
      </c>
      <c r="E79" s="256"/>
      <c r="F79" s="255"/>
    </row>
    <row r="80" spans="1:6" s="252" customFormat="1" ht="20.100000000000001" customHeight="1" x14ac:dyDescent="0.2">
      <c r="A80" s="249">
        <v>29</v>
      </c>
      <c r="B80" s="250" t="s">
        <v>2796</v>
      </c>
      <c r="C80" s="258" t="s">
        <v>2794</v>
      </c>
      <c r="D80" s="247" t="s">
        <v>716</v>
      </c>
      <c r="E80" s="251" t="s">
        <v>591</v>
      </c>
      <c r="F80" s="250"/>
    </row>
    <row r="81" spans="1:6" s="252" customFormat="1" ht="20.100000000000001" customHeight="1" x14ac:dyDescent="0.2">
      <c r="A81" s="255"/>
      <c r="B81" s="253" t="s">
        <v>14</v>
      </c>
      <c r="C81" s="260"/>
      <c r="D81" s="247" t="s">
        <v>717</v>
      </c>
      <c r="E81" s="254"/>
      <c r="F81" s="253"/>
    </row>
    <row r="82" spans="1:6" s="252" customFormat="1" ht="20.100000000000001" customHeight="1" x14ac:dyDescent="0.2">
      <c r="A82" s="249">
        <v>30</v>
      </c>
      <c r="B82" s="250" t="s">
        <v>2796</v>
      </c>
      <c r="C82" s="258" t="s">
        <v>718</v>
      </c>
      <c r="D82" s="247" t="s">
        <v>719</v>
      </c>
      <c r="E82" s="251" t="s">
        <v>2832</v>
      </c>
      <c r="F82" s="250"/>
    </row>
    <row r="83" spans="1:6" s="252" customFormat="1" ht="20.100000000000001" customHeight="1" x14ac:dyDescent="0.2">
      <c r="A83" s="253"/>
      <c r="B83" s="253" t="s">
        <v>14</v>
      </c>
      <c r="C83" s="259"/>
      <c r="D83" s="247" t="s">
        <v>720</v>
      </c>
      <c r="E83" s="254"/>
      <c r="F83" s="253"/>
    </row>
    <row r="84" spans="1:6" s="252" customFormat="1" ht="20.100000000000001" customHeight="1" x14ac:dyDescent="0.2">
      <c r="A84" s="255"/>
      <c r="B84" s="255" t="s">
        <v>14</v>
      </c>
      <c r="C84" s="259"/>
      <c r="D84" s="247" t="s">
        <v>721</v>
      </c>
      <c r="E84" s="256"/>
      <c r="F84" s="255"/>
    </row>
    <row r="85" spans="1:6" s="252" customFormat="1" ht="20.100000000000001" customHeight="1" x14ac:dyDescent="0.2">
      <c r="A85" s="249">
        <v>31</v>
      </c>
      <c r="B85" s="250" t="s">
        <v>2796</v>
      </c>
      <c r="C85" s="258" t="s">
        <v>722</v>
      </c>
      <c r="D85" s="247" t="s">
        <v>723</v>
      </c>
      <c r="E85" s="251" t="s">
        <v>2833</v>
      </c>
      <c r="F85" s="250"/>
    </row>
    <row r="86" spans="1:6" s="252" customFormat="1" ht="20.100000000000001" customHeight="1" x14ac:dyDescent="0.2">
      <c r="A86" s="253"/>
      <c r="B86" s="253" t="s">
        <v>14</v>
      </c>
      <c r="C86" s="259"/>
      <c r="D86" s="247" t="s">
        <v>724</v>
      </c>
      <c r="E86" s="254"/>
      <c r="F86" s="253"/>
    </row>
    <row r="87" spans="1:6" s="252" customFormat="1" ht="20.100000000000001" customHeight="1" x14ac:dyDescent="0.2">
      <c r="A87" s="255"/>
      <c r="B87" s="255" t="s">
        <v>14</v>
      </c>
      <c r="C87" s="259"/>
      <c r="D87" s="247" t="s">
        <v>725</v>
      </c>
      <c r="E87" s="256"/>
      <c r="F87" s="255"/>
    </row>
    <row r="88" spans="1:6" s="252" customFormat="1" ht="20.100000000000001" customHeight="1" x14ac:dyDescent="0.2">
      <c r="A88" s="249">
        <v>32</v>
      </c>
      <c r="B88" s="250" t="s">
        <v>2796</v>
      </c>
      <c r="C88" s="258" t="s">
        <v>726</v>
      </c>
      <c r="D88" s="247" t="s">
        <v>727</v>
      </c>
      <c r="E88" s="251" t="s">
        <v>2834</v>
      </c>
      <c r="F88" s="250"/>
    </row>
    <row r="89" spans="1:6" s="252" customFormat="1" ht="20.100000000000001" customHeight="1" x14ac:dyDescent="0.2">
      <c r="A89" s="253"/>
      <c r="B89" s="253" t="s">
        <v>14</v>
      </c>
      <c r="C89" s="259"/>
      <c r="D89" s="247" t="s">
        <v>728</v>
      </c>
      <c r="E89" s="254"/>
      <c r="F89" s="253"/>
    </row>
    <row r="90" spans="1:6" s="252" customFormat="1" ht="20.100000000000001" customHeight="1" x14ac:dyDescent="0.2">
      <c r="A90" s="255"/>
      <c r="B90" s="255" t="s">
        <v>14</v>
      </c>
      <c r="C90" s="259"/>
      <c r="D90" s="247" t="s">
        <v>729</v>
      </c>
      <c r="E90" s="256"/>
      <c r="F90" s="255"/>
    </row>
    <row r="91" spans="1:6" s="252" customFormat="1" ht="20.100000000000001" customHeight="1" x14ac:dyDescent="0.2">
      <c r="A91" s="249">
        <v>33</v>
      </c>
      <c r="B91" s="250" t="s">
        <v>2796</v>
      </c>
      <c r="C91" s="258" t="s">
        <v>730</v>
      </c>
      <c r="D91" s="247" t="s">
        <v>731</v>
      </c>
      <c r="E91" s="251" t="s">
        <v>2832</v>
      </c>
      <c r="F91" s="250"/>
    </row>
    <row r="92" spans="1:6" s="252" customFormat="1" ht="20.100000000000001" customHeight="1" x14ac:dyDescent="0.2">
      <c r="A92" s="253"/>
      <c r="B92" s="253" t="s">
        <v>14</v>
      </c>
      <c r="C92" s="259"/>
      <c r="D92" s="247" t="s">
        <v>732</v>
      </c>
      <c r="E92" s="254"/>
      <c r="F92" s="253"/>
    </row>
    <row r="93" spans="1:6" s="252" customFormat="1" ht="20.100000000000001" customHeight="1" x14ac:dyDescent="0.2">
      <c r="A93" s="255"/>
      <c r="B93" s="255" t="s">
        <v>14</v>
      </c>
      <c r="C93" s="259"/>
      <c r="D93" s="247" t="s">
        <v>733</v>
      </c>
      <c r="E93" s="256"/>
      <c r="F93" s="255"/>
    </row>
    <row r="94" spans="1:6" s="252" customFormat="1" ht="20.100000000000001" customHeight="1" x14ac:dyDescent="0.2">
      <c r="A94" s="249">
        <v>34</v>
      </c>
      <c r="B94" s="250" t="s">
        <v>2796</v>
      </c>
      <c r="C94" s="246" t="s">
        <v>734</v>
      </c>
      <c r="D94" s="247" t="s">
        <v>735</v>
      </c>
      <c r="E94" s="251" t="s">
        <v>2835</v>
      </c>
      <c r="F94" s="250"/>
    </row>
    <row r="95" spans="1:6" s="252" customFormat="1" ht="20.100000000000001" customHeight="1" x14ac:dyDescent="0.2">
      <c r="A95" s="253"/>
      <c r="B95" s="253" t="s">
        <v>14</v>
      </c>
      <c r="C95" s="246"/>
      <c r="D95" s="247" t="s">
        <v>736</v>
      </c>
      <c r="E95" s="254"/>
      <c r="F95" s="253"/>
    </row>
    <row r="96" spans="1:6" s="252" customFormat="1" ht="20.100000000000001" customHeight="1" x14ac:dyDescent="0.2">
      <c r="A96" s="255"/>
      <c r="B96" s="255" t="s">
        <v>14</v>
      </c>
      <c r="C96" s="246"/>
      <c r="D96" s="247" t="s">
        <v>737</v>
      </c>
      <c r="E96" s="256"/>
      <c r="F96" s="255"/>
    </row>
    <row r="97" spans="1:6" s="252" customFormat="1" ht="20.100000000000001" customHeight="1" x14ac:dyDescent="0.2">
      <c r="A97" s="261">
        <v>35</v>
      </c>
      <c r="B97" s="250" t="s">
        <v>2796</v>
      </c>
      <c r="C97" s="262" t="s">
        <v>738</v>
      </c>
      <c r="D97" s="247" t="s">
        <v>739</v>
      </c>
      <c r="E97" s="251" t="s">
        <v>2836</v>
      </c>
      <c r="F97" s="250"/>
    </row>
    <row r="98" spans="1:6" s="252" customFormat="1" ht="20.100000000000001" customHeight="1" x14ac:dyDescent="0.2">
      <c r="A98" s="263"/>
      <c r="B98" s="253" t="s">
        <v>14</v>
      </c>
      <c r="C98" s="264"/>
      <c r="D98" s="247" t="s">
        <v>740</v>
      </c>
      <c r="E98" s="254"/>
      <c r="F98" s="253"/>
    </row>
    <row r="99" spans="1:6" s="252" customFormat="1" ht="20.100000000000001" customHeight="1" x14ac:dyDescent="0.2">
      <c r="A99" s="258">
        <v>36</v>
      </c>
      <c r="B99" s="250" t="s">
        <v>2796</v>
      </c>
      <c r="C99" s="246" t="s">
        <v>741</v>
      </c>
      <c r="D99" s="265" t="s">
        <v>742</v>
      </c>
      <c r="E99" s="251" t="s">
        <v>2830</v>
      </c>
      <c r="F99" s="250"/>
    </row>
    <row r="100" spans="1:6" s="252" customFormat="1" ht="20.100000000000001" customHeight="1" x14ac:dyDescent="0.2">
      <c r="A100" s="259"/>
      <c r="B100" s="253" t="s">
        <v>14</v>
      </c>
      <c r="C100" s="246"/>
      <c r="D100" s="265" t="s">
        <v>743</v>
      </c>
      <c r="E100" s="254"/>
      <c r="F100" s="253"/>
    </row>
    <row r="101" spans="1:6" s="252" customFormat="1" ht="20.100000000000001" customHeight="1" x14ac:dyDescent="0.2">
      <c r="A101" s="260"/>
      <c r="B101" s="255" t="s">
        <v>14</v>
      </c>
      <c r="C101" s="246"/>
      <c r="D101" s="265" t="s">
        <v>744</v>
      </c>
      <c r="E101" s="256"/>
      <c r="F101" s="255"/>
    </row>
    <row r="102" spans="1:6" s="252" customFormat="1" ht="20.100000000000001" customHeight="1" x14ac:dyDescent="0.2">
      <c r="A102" s="249">
        <v>37</v>
      </c>
      <c r="B102" s="250" t="s">
        <v>2796</v>
      </c>
      <c r="C102" s="258" t="s">
        <v>745</v>
      </c>
      <c r="D102" s="247" t="s">
        <v>746</v>
      </c>
      <c r="E102" s="251" t="s">
        <v>2837</v>
      </c>
      <c r="F102" s="250"/>
    </row>
    <row r="103" spans="1:6" s="252" customFormat="1" ht="20.100000000000001" customHeight="1" x14ac:dyDescent="0.2">
      <c r="A103" s="253"/>
      <c r="B103" s="253" t="s">
        <v>14</v>
      </c>
      <c r="C103" s="259"/>
      <c r="D103" s="247" t="s">
        <v>747</v>
      </c>
      <c r="E103" s="254"/>
      <c r="F103" s="253"/>
    </row>
    <row r="104" spans="1:6" s="252" customFormat="1" ht="20.100000000000001" customHeight="1" x14ac:dyDescent="0.2">
      <c r="A104" s="255"/>
      <c r="B104" s="255" t="s">
        <v>14</v>
      </c>
      <c r="C104" s="259"/>
      <c r="D104" s="247" t="s">
        <v>748</v>
      </c>
      <c r="E104" s="256"/>
      <c r="F104" s="255"/>
    </row>
    <row r="105" spans="1:6" ht="20.100000000000001" customHeight="1" x14ac:dyDescent="0.2">
      <c r="A105" s="128">
        <v>38</v>
      </c>
      <c r="B105" s="128" t="s">
        <v>18</v>
      </c>
      <c r="C105" s="77" t="s">
        <v>749</v>
      </c>
      <c r="D105" s="24" t="s">
        <v>750</v>
      </c>
      <c r="E105" s="83" t="s">
        <v>277</v>
      </c>
      <c r="F105" s="128"/>
    </row>
    <row r="106" spans="1:6" ht="20.100000000000001" customHeight="1" x14ac:dyDescent="0.2">
      <c r="A106" s="130"/>
      <c r="B106" s="130"/>
      <c r="C106" s="78"/>
      <c r="D106" s="24" t="s">
        <v>751</v>
      </c>
      <c r="E106" s="85"/>
      <c r="F106" s="130"/>
    </row>
    <row r="107" spans="1:6" ht="20.100000000000001" customHeight="1" x14ac:dyDescent="0.2">
      <c r="A107" s="128">
        <v>39</v>
      </c>
      <c r="B107" s="128" t="s">
        <v>318</v>
      </c>
      <c r="C107" s="77" t="s">
        <v>752</v>
      </c>
      <c r="D107" s="24" t="s">
        <v>753</v>
      </c>
      <c r="E107" s="83" t="s">
        <v>1319</v>
      </c>
      <c r="F107" s="128"/>
    </row>
    <row r="108" spans="1:6" ht="20.100000000000001" customHeight="1" x14ac:dyDescent="0.2">
      <c r="A108" s="130"/>
      <c r="B108" s="130"/>
      <c r="C108" s="78"/>
      <c r="D108" s="24" t="s">
        <v>754</v>
      </c>
      <c r="E108" s="85"/>
      <c r="F108" s="130"/>
    </row>
    <row r="109" spans="1:6" ht="20.100000000000001" customHeight="1" x14ac:dyDescent="0.2">
      <c r="A109" s="128">
        <v>40</v>
      </c>
      <c r="B109" s="128" t="s">
        <v>18</v>
      </c>
      <c r="C109" s="77" t="s">
        <v>2792</v>
      </c>
      <c r="D109" s="24" t="s">
        <v>755</v>
      </c>
      <c r="E109" s="83" t="s">
        <v>106</v>
      </c>
      <c r="F109" s="128"/>
    </row>
    <row r="110" spans="1:6" ht="20.100000000000001" customHeight="1" x14ac:dyDescent="0.2">
      <c r="A110" s="130"/>
      <c r="B110" s="130"/>
      <c r="C110" s="78"/>
      <c r="D110" s="24" t="s">
        <v>756</v>
      </c>
      <c r="E110" s="85"/>
      <c r="F110" s="130"/>
    </row>
    <row r="111" spans="1:6" ht="20.100000000000001" customHeight="1" x14ac:dyDescent="0.2">
      <c r="A111" s="128">
        <v>41</v>
      </c>
      <c r="B111" s="131" t="s">
        <v>318</v>
      </c>
      <c r="C111" s="131" t="s">
        <v>757</v>
      </c>
      <c r="D111" s="24" t="s">
        <v>758</v>
      </c>
      <c r="E111" s="131" t="s">
        <v>546</v>
      </c>
      <c r="F111" s="131"/>
    </row>
    <row r="112" spans="1:6" ht="20.100000000000001" customHeight="1" x14ac:dyDescent="0.2">
      <c r="A112" s="129"/>
      <c r="B112" s="132"/>
      <c r="C112" s="132"/>
      <c r="D112" s="24" t="s">
        <v>759</v>
      </c>
      <c r="E112" s="132"/>
      <c r="F112" s="132"/>
    </row>
    <row r="113" spans="1:6" ht="20.100000000000001" customHeight="1" x14ac:dyDescent="0.2">
      <c r="A113" s="130"/>
      <c r="B113" s="133"/>
      <c r="C113" s="133"/>
      <c r="D113" s="24" t="s">
        <v>760</v>
      </c>
      <c r="E113" s="133"/>
      <c r="F113" s="133"/>
    </row>
    <row r="114" spans="1:6" ht="20.100000000000001" customHeight="1" x14ac:dyDescent="0.2">
      <c r="A114" s="128">
        <v>42</v>
      </c>
      <c r="B114" s="128" t="s">
        <v>318</v>
      </c>
      <c r="C114" s="77" t="s">
        <v>761</v>
      </c>
      <c r="D114" s="24" t="s">
        <v>762</v>
      </c>
      <c r="E114" s="83" t="s">
        <v>1320</v>
      </c>
      <c r="F114" s="128"/>
    </row>
    <row r="115" spans="1:6" ht="20.100000000000001" customHeight="1" x14ac:dyDescent="0.2">
      <c r="A115" s="129"/>
      <c r="B115" s="129"/>
      <c r="C115" s="81"/>
      <c r="D115" s="24" t="s">
        <v>763</v>
      </c>
      <c r="E115" s="84"/>
      <c r="F115" s="129"/>
    </row>
    <row r="116" spans="1:6" ht="20.100000000000001" customHeight="1" x14ac:dyDescent="0.2">
      <c r="A116" s="130"/>
      <c r="B116" s="130"/>
      <c r="C116" s="78"/>
      <c r="D116" s="24" t="s">
        <v>764</v>
      </c>
      <c r="E116" s="85"/>
      <c r="F116" s="130"/>
    </row>
    <row r="117" spans="1:6" ht="20.100000000000001" customHeight="1" x14ac:dyDescent="0.2">
      <c r="A117" s="128">
        <v>43</v>
      </c>
      <c r="B117" s="128" t="s">
        <v>18</v>
      </c>
      <c r="C117" s="77" t="s">
        <v>765</v>
      </c>
      <c r="D117" s="24" t="s">
        <v>766</v>
      </c>
      <c r="E117" s="83" t="s">
        <v>1321</v>
      </c>
      <c r="F117" s="128"/>
    </row>
    <row r="118" spans="1:6" ht="20.100000000000001" customHeight="1" x14ac:dyDescent="0.2">
      <c r="A118" s="129"/>
      <c r="B118" s="129"/>
      <c r="C118" s="81"/>
      <c r="D118" s="24" t="s">
        <v>767</v>
      </c>
      <c r="E118" s="84"/>
      <c r="F118" s="129"/>
    </row>
    <row r="119" spans="1:6" ht="20.100000000000001" customHeight="1" x14ac:dyDescent="0.2">
      <c r="A119" s="130"/>
      <c r="B119" s="130"/>
      <c r="C119" s="78"/>
      <c r="D119" s="24" t="s">
        <v>768</v>
      </c>
      <c r="E119" s="85"/>
      <c r="F119" s="130"/>
    </row>
    <row r="120" spans="1:6" ht="20.100000000000001" customHeight="1" x14ac:dyDescent="0.2">
      <c r="A120" s="128">
        <v>44</v>
      </c>
      <c r="B120" s="128" t="s">
        <v>18</v>
      </c>
      <c r="C120" s="77" t="s">
        <v>769</v>
      </c>
      <c r="D120" s="24" t="s">
        <v>770</v>
      </c>
      <c r="E120" s="83" t="s">
        <v>1322</v>
      </c>
      <c r="F120" s="128"/>
    </row>
    <row r="121" spans="1:6" ht="20.100000000000001" customHeight="1" x14ac:dyDescent="0.2">
      <c r="A121" s="129"/>
      <c r="B121" s="129"/>
      <c r="C121" s="81"/>
      <c r="D121" s="24" t="s">
        <v>771</v>
      </c>
      <c r="E121" s="84"/>
      <c r="F121" s="129"/>
    </row>
    <row r="122" spans="1:6" ht="20.100000000000001" customHeight="1" x14ac:dyDescent="0.2">
      <c r="A122" s="130"/>
      <c r="B122" s="134"/>
      <c r="C122" s="163"/>
      <c r="D122" s="24" t="s">
        <v>772</v>
      </c>
      <c r="E122" s="175"/>
      <c r="F122" s="134"/>
    </row>
    <row r="123" spans="1:6" ht="20.100000000000001" customHeight="1" x14ac:dyDescent="0.2">
      <c r="A123" s="128">
        <v>45</v>
      </c>
      <c r="B123" s="135" t="s">
        <v>773</v>
      </c>
      <c r="C123" s="164" t="s">
        <v>774</v>
      </c>
      <c r="D123" s="32" t="s">
        <v>775</v>
      </c>
      <c r="E123" s="176" t="s">
        <v>1323</v>
      </c>
      <c r="F123" s="135"/>
    </row>
    <row r="124" spans="1:6" ht="20.100000000000001" customHeight="1" x14ac:dyDescent="0.2">
      <c r="A124" s="129"/>
      <c r="B124" s="136"/>
      <c r="C124" s="165"/>
      <c r="D124" s="32" t="s">
        <v>776</v>
      </c>
      <c r="E124" s="177"/>
      <c r="F124" s="136"/>
    </row>
    <row r="125" spans="1:6" ht="20.100000000000001" customHeight="1" x14ac:dyDescent="0.2">
      <c r="A125" s="130"/>
      <c r="B125" s="137"/>
      <c r="C125" s="166"/>
      <c r="D125" s="32" t="s">
        <v>777</v>
      </c>
      <c r="E125" s="178"/>
      <c r="F125" s="137"/>
    </row>
    <row r="126" spans="1:6" ht="20.100000000000001" customHeight="1" x14ac:dyDescent="0.2">
      <c r="A126" s="128">
        <v>46</v>
      </c>
      <c r="B126" s="138" t="s">
        <v>18</v>
      </c>
      <c r="C126" s="167" t="s">
        <v>778</v>
      </c>
      <c r="D126" s="24" t="s">
        <v>779</v>
      </c>
      <c r="E126" s="179" t="s">
        <v>129</v>
      </c>
      <c r="F126" s="138"/>
    </row>
    <row r="127" spans="1:6" ht="20.100000000000001" customHeight="1" x14ac:dyDescent="0.2">
      <c r="A127" s="130"/>
      <c r="B127" s="130"/>
      <c r="C127" s="78"/>
      <c r="D127" s="24" t="s">
        <v>780</v>
      </c>
      <c r="E127" s="85"/>
      <c r="F127" s="130"/>
    </row>
    <row r="128" spans="1:6" ht="20.100000000000001" customHeight="1" x14ac:dyDescent="0.2">
      <c r="A128" s="128">
        <v>47</v>
      </c>
      <c r="B128" s="128" t="s">
        <v>18</v>
      </c>
      <c r="C128" s="77" t="s">
        <v>781</v>
      </c>
      <c r="D128" s="24" t="s">
        <v>782</v>
      </c>
      <c r="E128" s="83" t="s">
        <v>105</v>
      </c>
      <c r="F128" s="128"/>
    </row>
    <row r="129" spans="1:6" ht="20.100000000000001" customHeight="1" x14ac:dyDescent="0.2">
      <c r="A129" s="129"/>
      <c r="B129" s="129"/>
      <c r="C129" s="81"/>
      <c r="D129" s="24" t="s">
        <v>783</v>
      </c>
      <c r="E129" s="84"/>
      <c r="F129" s="129"/>
    </row>
    <row r="130" spans="1:6" ht="20.100000000000001" customHeight="1" x14ac:dyDescent="0.2">
      <c r="A130" s="130"/>
      <c r="B130" s="130"/>
      <c r="C130" s="78"/>
      <c r="D130" s="24" t="s">
        <v>784</v>
      </c>
      <c r="E130" s="85"/>
      <c r="F130" s="130"/>
    </row>
    <row r="131" spans="1:6" ht="20.100000000000001" customHeight="1" x14ac:dyDescent="0.2">
      <c r="A131" s="128">
        <v>48</v>
      </c>
      <c r="B131" s="128" t="s">
        <v>18</v>
      </c>
      <c r="C131" s="131" t="s">
        <v>2793</v>
      </c>
      <c r="D131" s="24" t="s">
        <v>785</v>
      </c>
      <c r="E131" s="131" t="s">
        <v>106</v>
      </c>
      <c r="F131" s="128"/>
    </row>
    <row r="132" spans="1:6" ht="20.100000000000001" customHeight="1" x14ac:dyDescent="0.2">
      <c r="A132" s="129"/>
      <c r="B132" s="129"/>
      <c r="C132" s="132"/>
      <c r="D132" s="24" t="s">
        <v>786</v>
      </c>
      <c r="E132" s="132"/>
      <c r="F132" s="129"/>
    </row>
    <row r="133" spans="1:6" ht="20.100000000000001" customHeight="1" x14ac:dyDescent="0.2">
      <c r="A133" s="130"/>
      <c r="B133" s="130"/>
      <c r="C133" s="133"/>
      <c r="D133" s="24" t="s">
        <v>787</v>
      </c>
      <c r="E133" s="133"/>
      <c r="F133" s="130"/>
    </row>
    <row r="134" spans="1:6" ht="20.100000000000001" customHeight="1" x14ac:dyDescent="0.2">
      <c r="A134" s="100">
        <v>49</v>
      </c>
      <c r="B134" s="100" t="s">
        <v>75</v>
      </c>
      <c r="C134" s="150" t="s">
        <v>788</v>
      </c>
      <c r="D134" s="23" t="s">
        <v>789</v>
      </c>
      <c r="E134" s="150" t="s">
        <v>1324</v>
      </c>
      <c r="F134" s="100"/>
    </row>
    <row r="135" spans="1:6" ht="20.100000000000001" customHeight="1" x14ac:dyDescent="0.2">
      <c r="A135" s="100"/>
      <c r="B135" s="100"/>
      <c r="C135" s="150"/>
      <c r="D135" s="23" t="s">
        <v>790</v>
      </c>
      <c r="E135" s="150"/>
      <c r="F135" s="100"/>
    </row>
    <row r="136" spans="1:6" ht="20.100000000000001" customHeight="1" x14ac:dyDescent="0.2">
      <c r="A136" s="100">
        <v>50</v>
      </c>
      <c r="B136" s="100" t="s">
        <v>75</v>
      </c>
      <c r="C136" s="150" t="s">
        <v>791</v>
      </c>
      <c r="D136" s="23" t="s">
        <v>792</v>
      </c>
      <c r="E136" s="150" t="s">
        <v>113</v>
      </c>
      <c r="F136" s="100"/>
    </row>
    <row r="137" spans="1:6" ht="20.100000000000001" customHeight="1" x14ac:dyDescent="0.2">
      <c r="A137" s="100"/>
      <c r="B137" s="100"/>
      <c r="C137" s="150"/>
      <c r="D137" s="23" t="s">
        <v>793</v>
      </c>
      <c r="E137" s="150"/>
      <c r="F137" s="100"/>
    </row>
    <row r="138" spans="1:6" ht="20.100000000000001" customHeight="1" x14ac:dyDescent="0.2">
      <c r="A138" s="100"/>
      <c r="B138" s="100"/>
      <c r="C138" s="150"/>
      <c r="D138" s="23" t="s">
        <v>794</v>
      </c>
      <c r="E138" s="150"/>
      <c r="F138" s="100"/>
    </row>
    <row r="139" spans="1:6" ht="20.100000000000001" customHeight="1" x14ac:dyDescent="0.2">
      <c r="A139" s="100">
        <v>51</v>
      </c>
      <c r="B139" s="100" t="s">
        <v>75</v>
      </c>
      <c r="C139" s="150" t="s">
        <v>795</v>
      </c>
      <c r="D139" s="23" t="s">
        <v>796</v>
      </c>
      <c r="E139" s="150" t="s">
        <v>299</v>
      </c>
      <c r="F139" s="100"/>
    </row>
    <row r="140" spans="1:6" ht="20.100000000000001" customHeight="1" x14ac:dyDescent="0.2">
      <c r="A140" s="100"/>
      <c r="B140" s="100"/>
      <c r="C140" s="150"/>
      <c r="D140" s="23" t="s">
        <v>797</v>
      </c>
      <c r="E140" s="150"/>
      <c r="F140" s="100"/>
    </row>
    <row r="141" spans="1:6" ht="20.100000000000001" customHeight="1" x14ac:dyDescent="0.2">
      <c r="A141" s="100">
        <v>52</v>
      </c>
      <c r="B141" s="100" t="s">
        <v>75</v>
      </c>
      <c r="C141" s="150" t="s">
        <v>798</v>
      </c>
      <c r="D141" s="23" t="s">
        <v>799</v>
      </c>
      <c r="E141" s="150" t="s">
        <v>152</v>
      </c>
      <c r="F141" s="100"/>
    </row>
    <row r="142" spans="1:6" ht="20.100000000000001" customHeight="1" x14ac:dyDescent="0.2">
      <c r="A142" s="100"/>
      <c r="B142" s="100"/>
      <c r="C142" s="150"/>
      <c r="D142" s="23" t="s">
        <v>800</v>
      </c>
      <c r="E142" s="150"/>
      <c r="F142" s="100"/>
    </row>
    <row r="143" spans="1:6" ht="20.100000000000001" customHeight="1" x14ac:dyDescent="0.2">
      <c r="A143" s="100"/>
      <c r="B143" s="100"/>
      <c r="C143" s="150"/>
      <c r="D143" s="23" t="s">
        <v>801</v>
      </c>
      <c r="E143" s="150"/>
      <c r="F143" s="100"/>
    </row>
    <row r="144" spans="1:6" ht="20.100000000000001" customHeight="1" x14ac:dyDescent="0.2">
      <c r="A144" s="100">
        <v>53</v>
      </c>
      <c r="B144" s="100" t="s">
        <v>75</v>
      </c>
      <c r="C144" s="62" t="s">
        <v>802</v>
      </c>
      <c r="D144" s="20" t="s">
        <v>803</v>
      </c>
      <c r="E144" s="127" t="s">
        <v>301</v>
      </c>
      <c r="F144" s="100"/>
    </row>
    <row r="145" spans="1:6" ht="20.100000000000001" customHeight="1" x14ac:dyDescent="0.2">
      <c r="A145" s="100"/>
      <c r="B145" s="100"/>
      <c r="C145" s="62"/>
      <c r="D145" s="20" t="s">
        <v>804</v>
      </c>
      <c r="E145" s="127"/>
      <c r="F145" s="100"/>
    </row>
    <row r="146" spans="1:6" ht="20.100000000000001" customHeight="1" x14ac:dyDescent="0.2">
      <c r="A146" s="100"/>
      <c r="B146" s="100"/>
      <c r="C146" s="62"/>
      <c r="D146" s="20" t="s">
        <v>805</v>
      </c>
      <c r="E146" s="127"/>
      <c r="F146" s="100"/>
    </row>
    <row r="147" spans="1:6" ht="20.100000000000001" customHeight="1" x14ac:dyDescent="0.2">
      <c r="A147" s="100">
        <v>54</v>
      </c>
      <c r="B147" s="100" t="s">
        <v>75</v>
      </c>
      <c r="C147" s="150" t="s">
        <v>2868</v>
      </c>
      <c r="D147" s="23" t="s">
        <v>2869</v>
      </c>
      <c r="E147" s="150" t="s">
        <v>88</v>
      </c>
      <c r="F147" s="100"/>
    </row>
    <row r="148" spans="1:6" ht="20.100000000000001" customHeight="1" x14ac:dyDescent="0.2">
      <c r="A148" s="100"/>
      <c r="B148" s="100"/>
      <c r="C148" s="150"/>
      <c r="D148" s="23" t="s">
        <v>806</v>
      </c>
      <c r="E148" s="150"/>
      <c r="F148" s="100"/>
    </row>
    <row r="149" spans="1:6" ht="20.100000000000001" customHeight="1" x14ac:dyDescent="0.2">
      <c r="A149" s="100"/>
      <c r="B149" s="100"/>
      <c r="C149" s="150"/>
      <c r="D149" s="23" t="s">
        <v>807</v>
      </c>
      <c r="E149" s="150"/>
      <c r="F149" s="100"/>
    </row>
    <row r="150" spans="1:6" ht="20.100000000000001" customHeight="1" x14ac:dyDescent="0.2">
      <c r="A150" s="100">
        <v>55</v>
      </c>
      <c r="B150" s="100" t="s">
        <v>75</v>
      </c>
      <c r="C150" s="150" t="s">
        <v>808</v>
      </c>
      <c r="D150" s="23" t="s">
        <v>809</v>
      </c>
      <c r="E150" s="150" t="s">
        <v>151</v>
      </c>
      <c r="F150" s="100"/>
    </row>
    <row r="151" spans="1:6" ht="20.100000000000001" customHeight="1" x14ac:dyDescent="0.2">
      <c r="A151" s="100"/>
      <c r="B151" s="100"/>
      <c r="C151" s="150"/>
      <c r="D151" s="23" t="s">
        <v>310</v>
      </c>
      <c r="E151" s="150"/>
      <c r="F151" s="100"/>
    </row>
    <row r="152" spans="1:6" ht="20.100000000000001" customHeight="1" x14ac:dyDescent="0.2">
      <c r="A152" s="100"/>
      <c r="B152" s="100"/>
      <c r="C152" s="150"/>
      <c r="D152" s="23" t="s">
        <v>810</v>
      </c>
      <c r="E152" s="150"/>
      <c r="F152" s="100"/>
    </row>
    <row r="153" spans="1:6" ht="20.100000000000001" customHeight="1" x14ac:dyDescent="0.2">
      <c r="A153" s="100">
        <v>56</v>
      </c>
      <c r="B153" s="100" t="s">
        <v>75</v>
      </c>
      <c r="C153" s="150" t="s">
        <v>811</v>
      </c>
      <c r="D153" s="23" t="s">
        <v>812</v>
      </c>
      <c r="E153" s="150" t="s">
        <v>1325</v>
      </c>
      <c r="F153" s="100"/>
    </row>
    <row r="154" spans="1:6" ht="20.100000000000001" customHeight="1" x14ac:dyDescent="0.2">
      <c r="A154" s="100"/>
      <c r="B154" s="100"/>
      <c r="C154" s="150"/>
      <c r="D154" s="23" t="s">
        <v>813</v>
      </c>
      <c r="E154" s="150"/>
      <c r="F154" s="100"/>
    </row>
    <row r="155" spans="1:6" ht="20.100000000000001" customHeight="1" x14ac:dyDescent="0.2">
      <c r="A155" s="100"/>
      <c r="B155" s="100"/>
      <c r="C155" s="150"/>
      <c r="D155" s="23" t="s">
        <v>814</v>
      </c>
      <c r="E155" s="150"/>
      <c r="F155" s="100"/>
    </row>
    <row r="156" spans="1:6" ht="20.100000000000001" customHeight="1" x14ac:dyDescent="0.2">
      <c r="A156" s="100">
        <v>57</v>
      </c>
      <c r="B156" s="100" t="s">
        <v>75</v>
      </c>
      <c r="C156" s="150" t="s">
        <v>815</v>
      </c>
      <c r="D156" s="23" t="s">
        <v>816</v>
      </c>
      <c r="E156" s="150" t="s">
        <v>1326</v>
      </c>
      <c r="F156" s="100"/>
    </row>
    <row r="157" spans="1:6" ht="20.100000000000001" customHeight="1" x14ac:dyDescent="0.2">
      <c r="A157" s="100"/>
      <c r="B157" s="100"/>
      <c r="C157" s="150"/>
      <c r="D157" s="23" t="s">
        <v>817</v>
      </c>
      <c r="E157" s="150"/>
      <c r="F157" s="100"/>
    </row>
    <row r="158" spans="1:6" ht="20.100000000000001" customHeight="1" x14ac:dyDescent="0.2">
      <c r="A158" s="100"/>
      <c r="B158" s="100"/>
      <c r="C158" s="150"/>
      <c r="D158" s="23" t="s">
        <v>818</v>
      </c>
      <c r="E158" s="150"/>
      <c r="F158" s="100"/>
    </row>
    <row r="159" spans="1:6" ht="20.100000000000001" customHeight="1" x14ac:dyDescent="0.2">
      <c r="A159" s="100">
        <v>58</v>
      </c>
      <c r="B159" s="100" t="s">
        <v>75</v>
      </c>
      <c r="C159" s="150" t="s">
        <v>819</v>
      </c>
      <c r="D159" s="23" t="s">
        <v>820</v>
      </c>
      <c r="E159" s="150" t="s">
        <v>156</v>
      </c>
      <c r="F159" s="100"/>
    </row>
    <row r="160" spans="1:6" ht="20.100000000000001" customHeight="1" x14ac:dyDescent="0.2">
      <c r="A160" s="100"/>
      <c r="B160" s="100"/>
      <c r="C160" s="150"/>
      <c r="D160" s="23" t="s">
        <v>821</v>
      </c>
      <c r="E160" s="150"/>
      <c r="F160" s="100"/>
    </row>
    <row r="161" spans="1:6" ht="20.100000000000001" customHeight="1" x14ac:dyDescent="0.2">
      <c r="A161" s="100">
        <v>59</v>
      </c>
      <c r="B161" s="100" t="s">
        <v>75</v>
      </c>
      <c r="C161" s="150" t="s">
        <v>822</v>
      </c>
      <c r="D161" s="23" t="s">
        <v>823</v>
      </c>
      <c r="E161" s="150" t="s">
        <v>82</v>
      </c>
      <c r="F161" s="100"/>
    </row>
    <row r="162" spans="1:6" ht="20.100000000000001" customHeight="1" x14ac:dyDescent="0.2">
      <c r="A162" s="100"/>
      <c r="B162" s="100"/>
      <c r="C162" s="150"/>
      <c r="D162" s="23" t="s">
        <v>824</v>
      </c>
      <c r="E162" s="150"/>
      <c r="F162" s="100"/>
    </row>
    <row r="163" spans="1:6" ht="20.100000000000001" customHeight="1" x14ac:dyDescent="0.2">
      <c r="A163" s="100"/>
      <c r="B163" s="100"/>
      <c r="C163" s="150"/>
      <c r="D163" s="23" t="s">
        <v>825</v>
      </c>
      <c r="E163" s="150"/>
      <c r="F163" s="100"/>
    </row>
    <row r="164" spans="1:6" ht="20.100000000000001" customHeight="1" x14ac:dyDescent="0.2">
      <c r="A164" s="100">
        <v>60</v>
      </c>
      <c r="B164" s="100" t="s">
        <v>75</v>
      </c>
      <c r="C164" s="150" t="s">
        <v>826</v>
      </c>
      <c r="D164" s="23" t="s">
        <v>827</v>
      </c>
      <c r="E164" s="150" t="s">
        <v>149</v>
      </c>
      <c r="F164" s="100"/>
    </row>
    <row r="165" spans="1:6" ht="20.100000000000001" customHeight="1" x14ac:dyDescent="0.2">
      <c r="A165" s="100"/>
      <c r="B165" s="100"/>
      <c r="C165" s="150"/>
      <c r="D165" s="23" t="s">
        <v>316</v>
      </c>
      <c r="E165" s="150"/>
      <c r="F165" s="100"/>
    </row>
    <row r="166" spans="1:6" ht="20.100000000000001" customHeight="1" x14ac:dyDescent="0.2">
      <c r="A166" s="100">
        <v>61</v>
      </c>
      <c r="B166" s="100" t="s">
        <v>75</v>
      </c>
      <c r="C166" s="150" t="s">
        <v>828</v>
      </c>
      <c r="D166" s="23" t="s">
        <v>829</v>
      </c>
      <c r="E166" s="150" t="s">
        <v>77</v>
      </c>
      <c r="F166" s="100"/>
    </row>
    <row r="167" spans="1:6" ht="20.100000000000001" customHeight="1" x14ac:dyDescent="0.2">
      <c r="A167" s="100"/>
      <c r="B167" s="100"/>
      <c r="C167" s="150"/>
      <c r="D167" s="23" t="s">
        <v>830</v>
      </c>
      <c r="E167" s="150"/>
      <c r="F167" s="100"/>
    </row>
    <row r="168" spans="1:6" ht="20.100000000000001" customHeight="1" x14ac:dyDescent="0.2">
      <c r="A168" s="100"/>
      <c r="B168" s="100"/>
      <c r="C168" s="150"/>
      <c r="D168" s="23" t="s">
        <v>831</v>
      </c>
      <c r="E168" s="150"/>
      <c r="F168" s="100"/>
    </row>
    <row r="169" spans="1:6" ht="20.100000000000001" customHeight="1" x14ac:dyDescent="0.2">
      <c r="A169" s="100">
        <v>62</v>
      </c>
      <c r="B169" s="100" t="s">
        <v>75</v>
      </c>
      <c r="C169" s="150" t="s">
        <v>832</v>
      </c>
      <c r="D169" s="23" t="s">
        <v>833</v>
      </c>
      <c r="E169" s="150" t="s">
        <v>300</v>
      </c>
      <c r="F169" s="100"/>
    </row>
    <row r="170" spans="1:6" ht="20.100000000000001" customHeight="1" x14ac:dyDescent="0.2">
      <c r="A170" s="100"/>
      <c r="B170" s="100"/>
      <c r="C170" s="150"/>
      <c r="D170" s="23" t="s">
        <v>834</v>
      </c>
      <c r="E170" s="150"/>
      <c r="F170" s="100"/>
    </row>
    <row r="171" spans="1:6" ht="20.100000000000001" customHeight="1" x14ac:dyDescent="0.2">
      <c r="A171" s="100"/>
      <c r="B171" s="100"/>
      <c r="C171" s="150"/>
      <c r="D171" s="23" t="s">
        <v>835</v>
      </c>
      <c r="E171" s="150"/>
      <c r="F171" s="100"/>
    </row>
    <row r="172" spans="1:6" ht="20.100000000000001" customHeight="1" x14ac:dyDescent="0.2">
      <c r="A172" s="100">
        <v>63</v>
      </c>
      <c r="B172" s="100" t="s">
        <v>75</v>
      </c>
      <c r="C172" s="150" t="s">
        <v>836</v>
      </c>
      <c r="D172" s="23" t="s">
        <v>837</v>
      </c>
      <c r="E172" s="150" t="s">
        <v>93</v>
      </c>
      <c r="F172" s="100"/>
    </row>
    <row r="173" spans="1:6" ht="20.100000000000001" customHeight="1" x14ac:dyDescent="0.2">
      <c r="A173" s="100"/>
      <c r="B173" s="100"/>
      <c r="C173" s="150"/>
      <c r="D173" s="23" t="s">
        <v>838</v>
      </c>
      <c r="E173" s="150"/>
      <c r="F173" s="100"/>
    </row>
    <row r="174" spans="1:6" ht="20.100000000000001" customHeight="1" x14ac:dyDescent="0.2">
      <c r="A174" s="100"/>
      <c r="B174" s="100"/>
      <c r="C174" s="150"/>
      <c r="D174" s="23" t="s">
        <v>839</v>
      </c>
      <c r="E174" s="150"/>
      <c r="F174" s="100"/>
    </row>
    <row r="175" spans="1:6" ht="20.100000000000001" customHeight="1" x14ac:dyDescent="0.2">
      <c r="A175" s="100">
        <v>64</v>
      </c>
      <c r="B175" s="100" t="s">
        <v>75</v>
      </c>
      <c r="C175" s="150" t="s">
        <v>840</v>
      </c>
      <c r="D175" s="23" t="s">
        <v>841</v>
      </c>
      <c r="E175" s="150" t="s">
        <v>76</v>
      </c>
      <c r="F175" s="100"/>
    </row>
    <row r="176" spans="1:6" ht="20.100000000000001" customHeight="1" x14ac:dyDescent="0.2">
      <c r="A176" s="100"/>
      <c r="B176" s="100"/>
      <c r="C176" s="150"/>
      <c r="D176" s="23" t="s">
        <v>842</v>
      </c>
      <c r="E176" s="150"/>
      <c r="F176" s="100"/>
    </row>
    <row r="177" spans="1:6" ht="20.100000000000001" customHeight="1" x14ac:dyDescent="0.2">
      <c r="A177" s="100"/>
      <c r="B177" s="100"/>
      <c r="C177" s="150"/>
      <c r="D177" s="23" t="s">
        <v>843</v>
      </c>
      <c r="E177" s="150"/>
      <c r="F177" s="100"/>
    </row>
    <row r="178" spans="1:6" ht="20.100000000000001" customHeight="1" x14ac:dyDescent="0.2">
      <c r="A178" s="100">
        <v>65</v>
      </c>
      <c r="B178" s="100" t="s">
        <v>75</v>
      </c>
      <c r="C178" s="150" t="s">
        <v>844</v>
      </c>
      <c r="D178" s="23" t="s">
        <v>261</v>
      </c>
      <c r="E178" s="150" t="s">
        <v>89</v>
      </c>
      <c r="F178" s="100"/>
    </row>
    <row r="179" spans="1:6" ht="20.100000000000001" customHeight="1" x14ac:dyDescent="0.2">
      <c r="A179" s="100"/>
      <c r="B179" s="100"/>
      <c r="C179" s="150"/>
      <c r="D179" s="23" t="s">
        <v>845</v>
      </c>
      <c r="E179" s="150"/>
      <c r="F179" s="100"/>
    </row>
    <row r="180" spans="1:6" ht="20.100000000000001" customHeight="1" x14ac:dyDescent="0.2">
      <c r="A180" s="100">
        <v>66</v>
      </c>
      <c r="B180" s="100" t="s">
        <v>75</v>
      </c>
      <c r="C180" s="150" t="s">
        <v>2876</v>
      </c>
      <c r="D180" s="23" t="s">
        <v>846</v>
      </c>
      <c r="E180" s="150" t="s">
        <v>150</v>
      </c>
      <c r="F180" s="100"/>
    </row>
    <row r="181" spans="1:6" ht="20.100000000000001" customHeight="1" x14ac:dyDescent="0.2">
      <c r="A181" s="100"/>
      <c r="B181" s="100"/>
      <c r="C181" s="150"/>
      <c r="D181" s="23" t="s">
        <v>847</v>
      </c>
      <c r="E181" s="150"/>
      <c r="F181" s="100"/>
    </row>
    <row r="182" spans="1:6" ht="20.100000000000001" customHeight="1" x14ac:dyDescent="0.2">
      <c r="A182" s="100">
        <v>67</v>
      </c>
      <c r="B182" s="100" t="s">
        <v>75</v>
      </c>
      <c r="C182" s="150" t="s">
        <v>848</v>
      </c>
      <c r="D182" s="23" t="s">
        <v>849</v>
      </c>
      <c r="E182" s="150" t="s">
        <v>1327</v>
      </c>
      <c r="F182" s="100"/>
    </row>
    <row r="183" spans="1:6" ht="20.100000000000001" customHeight="1" x14ac:dyDescent="0.2">
      <c r="A183" s="100"/>
      <c r="B183" s="100"/>
      <c r="C183" s="150"/>
      <c r="D183" s="23" t="s">
        <v>850</v>
      </c>
      <c r="E183" s="150"/>
      <c r="F183" s="100"/>
    </row>
    <row r="184" spans="1:6" ht="20.100000000000001" customHeight="1" x14ac:dyDescent="0.2">
      <c r="A184" s="100"/>
      <c r="B184" s="100"/>
      <c r="C184" s="150"/>
      <c r="D184" s="23" t="s">
        <v>851</v>
      </c>
      <c r="E184" s="150"/>
      <c r="F184" s="100"/>
    </row>
    <row r="185" spans="1:6" ht="20.100000000000001" customHeight="1" x14ac:dyDescent="0.2">
      <c r="A185" s="100">
        <v>68</v>
      </c>
      <c r="B185" s="100" t="s">
        <v>75</v>
      </c>
      <c r="C185" s="150" t="s">
        <v>852</v>
      </c>
      <c r="D185" s="23" t="s">
        <v>853</v>
      </c>
      <c r="E185" s="150" t="s">
        <v>547</v>
      </c>
      <c r="F185" s="100"/>
    </row>
    <row r="186" spans="1:6" ht="20.100000000000001" customHeight="1" x14ac:dyDescent="0.2">
      <c r="A186" s="100"/>
      <c r="B186" s="100"/>
      <c r="C186" s="150"/>
      <c r="D186" s="23" t="s">
        <v>854</v>
      </c>
      <c r="E186" s="150"/>
      <c r="F186" s="100"/>
    </row>
    <row r="187" spans="1:6" ht="20.100000000000001" customHeight="1" x14ac:dyDescent="0.2">
      <c r="A187" s="100"/>
      <c r="B187" s="100"/>
      <c r="C187" s="150"/>
      <c r="D187" s="23" t="s">
        <v>855</v>
      </c>
      <c r="E187" s="150"/>
      <c r="F187" s="100"/>
    </row>
    <row r="188" spans="1:6" ht="20.100000000000001" customHeight="1" x14ac:dyDescent="0.2">
      <c r="A188" s="100">
        <v>69</v>
      </c>
      <c r="B188" s="100" t="s">
        <v>75</v>
      </c>
      <c r="C188" s="150" t="s">
        <v>856</v>
      </c>
      <c r="D188" s="23" t="s">
        <v>260</v>
      </c>
      <c r="E188" s="150" t="s">
        <v>113</v>
      </c>
      <c r="F188" s="100"/>
    </row>
    <row r="189" spans="1:6" ht="20.100000000000001" customHeight="1" x14ac:dyDescent="0.2">
      <c r="A189" s="100"/>
      <c r="B189" s="100"/>
      <c r="C189" s="150"/>
      <c r="D189" s="23" t="s">
        <v>857</v>
      </c>
      <c r="E189" s="150"/>
      <c r="F189" s="100"/>
    </row>
    <row r="190" spans="1:6" ht="20.100000000000001" customHeight="1" x14ac:dyDescent="0.2">
      <c r="A190" s="100"/>
      <c r="B190" s="100"/>
      <c r="C190" s="150"/>
      <c r="D190" s="23" t="s">
        <v>858</v>
      </c>
      <c r="E190" s="150"/>
      <c r="F190" s="100"/>
    </row>
    <row r="191" spans="1:6" ht="20.100000000000001" customHeight="1" x14ac:dyDescent="0.2">
      <c r="A191" s="100">
        <v>70</v>
      </c>
      <c r="B191" s="100" t="s">
        <v>75</v>
      </c>
      <c r="C191" s="150" t="s">
        <v>859</v>
      </c>
      <c r="D191" s="23" t="s">
        <v>860</v>
      </c>
      <c r="E191" s="150" t="s">
        <v>77</v>
      </c>
      <c r="F191" s="100"/>
    </row>
    <row r="192" spans="1:6" ht="20.100000000000001" customHeight="1" x14ac:dyDescent="0.2">
      <c r="A192" s="100"/>
      <c r="B192" s="100"/>
      <c r="C192" s="150"/>
      <c r="D192" s="23" t="s">
        <v>861</v>
      </c>
      <c r="E192" s="150"/>
      <c r="F192" s="100"/>
    </row>
    <row r="193" spans="1:6" ht="20.100000000000001" customHeight="1" x14ac:dyDescent="0.2">
      <c r="A193" s="100"/>
      <c r="B193" s="100"/>
      <c r="C193" s="150"/>
      <c r="D193" s="23" t="s">
        <v>862</v>
      </c>
      <c r="E193" s="150"/>
      <c r="F193" s="100"/>
    </row>
    <row r="194" spans="1:6" ht="20.100000000000001" customHeight="1" x14ac:dyDescent="0.2">
      <c r="A194" s="123">
        <v>71</v>
      </c>
      <c r="B194" s="97" t="s">
        <v>2797</v>
      </c>
      <c r="C194" s="77" t="s">
        <v>863</v>
      </c>
      <c r="D194" s="20" t="s">
        <v>864</v>
      </c>
      <c r="E194" s="116" t="s">
        <v>1328</v>
      </c>
      <c r="F194" s="97"/>
    </row>
    <row r="195" spans="1:6" ht="20.100000000000001" customHeight="1" x14ac:dyDescent="0.2">
      <c r="A195" s="99"/>
      <c r="B195" s="98"/>
      <c r="C195" s="78"/>
      <c r="D195" s="20" t="s">
        <v>865</v>
      </c>
      <c r="E195" s="118"/>
      <c r="F195" s="98"/>
    </row>
    <row r="196" spans="1:6" ht="20.100000000000001" customHeight="1" x14ac:dyDescent="0.2">
      <c r="A196" s="123">
        <v>72</v>
      </c>
      <c r="B196" s="97" t="s">
        <v>2797</v>
      </c>
      <c r="C196" s="168" t="s">
        <v>866</v>
      </c>
      <c r="D196" s="7" t="s">
        <v>242</v>
      </c>
      <c r="E196" s="171" t="s">
        <v>291</v>
      </c>
      <c r="F196" s="97"/>
    </row>
    <row r="197" spans="1:6" ht="20.100000000000001" customHeight="1" x14ac:dyDescent="0.2">
      <c r="A197" s="98"/>
      <c r="B197" s="98"/>
      <c r="C197" s="169"/>
      <c r="D197" s="7" t="s">
        <v>238</v>
      </c>
      <c r="E197" s="172"/>
      <c r="F197" s="98"/>
    </row>
    <row r="198" spans="1:6" ht="20.100000000000001" customHeight="1" x14ac:dyDescent="0.2">
      <c r="A198" s="99"/>
      <c r="B198" s="99"/>
      <c r="C198" s="170"/>
      <c r="D198" s="7" t="s">
        <v>867</v>
      </c>
      <c r="E198" s="173"/>
      <c r="F198" s="99"/>
    </row>
    <row r="199" spans="1:6" ht="20.100000000000001" customHeight="1" x14ac:dyDescent="0.2">
      <c r="A199" s="123">
        <v>73</v>
      </c>
      <c r="B199" s="97" t="s">
        <v>2797</v>
      </c>
      <c r="C199" s="77" t="s">
        <v>868</v>
      </c>
      <c r="D199" s="20" t="s">
        <v>246</v>
      </c>
      <c r="E199" s="116" t="s">
        <v>550</v>
      </c>
      <c r="F199" s="97"/>
    </row>
    <row r="200" spans="1:6" ht="20.100000000000001" customHeight="1" x14ac:dyDescent="0.2">
      <c r="A200" s="98"/>
      <c r="B200" s="98"/>
      <c r="C200" s="81"/>
      <c r="D200" s="20" t="s">
        <v>869</v>
      </c>
      <c r="E200" s="117"/>
      <c r="F200" s="98"/>
    </row>
    <row r="201" spans="1:6" ht="20.100000000000001" customHeight="1" x14ac:dyDescent="0.2">
      <c r="A201" s="99"/>
      <c r="B201" s="99"/>
      <c r="C201" s="78"/>
      <c r="D201" s="20" t="s">
        <v>248</v>
      </c>
      <c r="E201" s="118"/>
      <c r="F201" s="99"/>
    </row>
    <row r="202" spans="1:6" ht="20.100000000000001" customHeight="1" x14ac:dyDescent="0.2">
      <c r="A202" s="123">
        <v>74</v>
      </c>
      <c r="B202" s="97" t="s">
        <v>2797</v>
      </c>
      <c r="C202" s="77" t="s">
        <v>870</v>
      </c>
      <c r="D202" s="20" t="s">
        <v>871</v>
      </c>
      <c r="E202" s="116" t="s">
        <v>46</v>
      </c>
      <c r="F202" s="97"/>
    </row>
    <row r="203" spans="1:6" ht="20.100000000000001" customHeight="1" x14ac:dyDescent="0.2">
      <c r="A203" s="98"/>
      <c r="B203" s="98"/>
      <c r="C203" s="81"/>
      <c r="D203" s="20" t="s">
        <v>872</v>
      </c>
      <c r="E203" s="117"/>
      <c r="F203" s="98"/>
    </row>
    <row r="204" spans="1:6" ht="20.100000000000001" customHeight="1" x14ac:dyDescent="0.2">
      <c r="A204" s="99"/>
      <c r="B204" s="99"/>
      <c r="C204" s="78"/>
      <c r="D204" s="20" t="s">
        <v>873</v>
      </c>
      <c r="E204" s="118"/>
      <c r="F204" s="99"/>
    </row>
    <row r="205" spans="1:6" ht="20.100000000000001" customHeight="1" x14ac:dyDescent="0.2">
      <c r="A205" s="123">
        <v>75</v>
      </c>
      <c r="B205" s="97" t="s">
        <v>2797</v>
      </c>
      <c r="C205" s="77" t="s">
        <v>874</v>
      </c>
      <c r="D205" s="20" t="s">
        <v>875</v>
      </c>
      <c r="E205" s="116" t="s">
        <v>48</v>
      </c>
      <c r="F205" s="97"/>
    </row>
    <row r="206" spans="1:6" ht="20.100000000000001" customHeight="1" x14ac:dyDescent="0.2">
      <c r="A206" s="98"/>
      <c r="B206" s="98"/>
      <c r="C206" s="81"/>
      <c r="D206" s="20" t="s">
        <v>876</v>
      </c>
      <c r="E206" s="117"/>
      <c r="F206" s="98"/>
    </row>
    <row r="207" spans="1:6" ht="20.100000000000001" customHeight="1" x14ac:dyDescent="0.2">
      <c r="A207" s="99"/>
      <c r="B207" s="99"/>
      <c r="C207" s="78"/>
      <c r="D207" s="20" t="s">
        <v>877</v>
      </c>
      <c r="E207" s="118"/>
      <c r="F207" s="99"/>
    </row>
    <row r="208" spans="1:6" ht="20.100000000000001" customHeight="1" x14ac:dyDescent="0.2">
      <c r="A208" s="127" t="s">
        <v>1290</v>
      </c>
      <c r="B208" s="127" t="s">
        <v>99</v>
      </c>
      <c r="C208" s="127" t="s">
        <v>878</v>
      </c>
      <c r="D208" s="21" t="s">
        <v>879</v>
      </c>
      <c r="E208" s="127" t="s">
        <v>1329</v>
      </c>
      <c r="F208" s="127"/>
    </row>
    <row r="209" spans="1:6" ht="20.100000000000001" customHeight="1" x14ac:dyDescent="0.2">
      <c r="A209" s="127"/>
      <c r="B209" s="127"/>
      <c r="C209" s="127"/>
      <c r="D209" s="21" t="s">
        <v>880</v>
      </c>
      <c r="E209" s="127"/>
      <c r="F209" s="127"/>
    </row>
    <row r="210" spans="1:6" ht="20.100000000000001" customHeight="1" x14ac:dyDescent="0.2">
      <c r="A210" s="127"/>
      <c r="B210" s="127"/>
      <c r="C210" s="127"/>
      <c r="D210" s="21" t="s">
        <v>881</v>
      </c>
      <c r="E210" s="127"/>
      <c r="F210" s="127"/>
    </row>
    <row r="211" spans="1:6" ht="20.100000000000001" customHeight="1" x14ac:dyDescent="0.2">
      <c r="A211" s="127" t="s">
        <v>1291</v>
      </c>
      <c r="B211" s="127" t="s">
        <v>99</v>
      </c>
      <c r="C211" s="127" t="s">
        <v>882</v>
      </c>
      <c r="D211" s="21" t="s">
        <v>390</v>
      </c>
      <c r="E211" s="127" t="s">
        <v>284</v>
      </c>
      <c r="F211" s="127"/>
    </row>
    <row r="212" spans="1:6" ht="20.100000000000001" customHeight="1" x14ac:dyDescent="0.2">
      <c r="A212" s="127"/>
      <c r="B212" s="127"/>
      <c r="C212" s="127"/>
      <c r="D212" s="21" t="s">
        <v>883</v>
      </c>
      <c r="E212" s="127"/>
      <c r="F212" s="127"/>
    </row>
    <row r="213" spans="1:6" ht="20.100000000000001" customHeight="1" x14ac:dyDescent="0.2">
      <c r="A213" s="127"/>
      <c r="B213" s="127"/>
      <c r="C213" s="127"/>
      <c r="D213" s="21" t="s">
        <v>884</v>
      </c>
      <c r="E213" s="127"/>
      <c r="F213" s="127"/>
    </row>
    <row r="214" spans="1:6" ht="20.100000000000001" customHeight="1" x14ac:dyDescent="0.2">
      <c r="A214" s="127" t="s">
        <v>1292</v>
      </c>
      <c r="B214" s="127" t="s">
        <v>99</v>
      </c>
      <c r="C214" s="127" t="s">
        <v>885</v>
      </c>
      <c r="D214" s="21" t="s">
        <v>886</v>
      </c>
      <c r="E214" s="127" t="s">
        <v>109</v>
      </c>
      <c r="F214" s="127"/>
    </row>
    <row r="215" spans="1:6" ht="20.100000000000001" customHeight="1" x14ac:dyDescent="0.2">
      <c r="A215" s="127"/>
      <c r="B215" s="127"/>
      <c r="C215" s="127"/>
      <c r="D215" s="21" t="s">
        <v>887</v>
      </c>
      <c r="E215" s="127"/>
      <c r="F215" s="127"/>
    </row>
    <row r="216" spans="1:6" ht="20.100000000000001" customHeight="1" x14ac:dyDescent="0.2">
      <c r="A216" s="127"/>
      <c r="B216" s="127"/>
      <c r="C216" s="127"/>
      <c r="D216" s="21" t="s">
        <v>888</v>
      </c>
      <c r="E216" s="127"/>
      <c r="F216" s="127"/>
    </row>
    <row r="217" spans="1:6" ht="20.100000000000001" customHeight="1" x14ac:dyDescent="0.2">
      <c r="A217" s="127" t="s">
        <v>1293</v>
      </c>
      <c r="B217" s="127" t="s">
        <v>99</v>
      </c>
      <c r="C217" s="127" t="s">
        <v>889</v>
      </c>
      <c r="D217" s="21" t="s">
        <v>890</v>
      </c>
      <c r="E217" s="127" t="s">
        <v>1329</v>
      </c>
      <c r="F217" s="127"/>
    </row>
    <row r="218" spans="1:6" ht="20.100000000000001" customHeight="1" x14ac:dyDescent="0.2">
      <c r="A218" s="127"/>
      <c r="B218" s="127"/>
      <c r="C218" s="127"/>
      <c r="D218" s="21" t="s">
        <v>891</v>
      </c>
      <c r="E218" s="127"/>
      <c r="F218" s="127"/>
    </row>
    <row r="219" spans="1:6" ht="20.100000000000001" customHeight="1" x14ac:dyDescent="0.2">
      <c r="A219" s="127"/>
      <c r="B219" s="127"/>
      <c r="C219" s="127"/>
      <c r="D219" s="21" t="s">
        <v>892</v>
      </c>
      <c r="E219" s="127"/>
      <c r="F219" s="127"/>
    </row>
    <row r="220" spans="1:6" ht="20.100000000000001" customHeight="1" x14ac:dyDescent="0.2">
      <c r="A220" s="127" t="s">
        <v>1294</v>
      </c>
      <c r="B220" s="127" t="s">
        <v>99</v>
      </c>
      <c r="C220" s="127" t="s">
        <v>893</v>
      </c>
      <c r="D220" s="21" t="s">
        <v>894</v>
      </c>
      <c r="E220" s="127" t="s">
        <v>1330</v>
      </c>
      <c r="F220" s="127"/>
    </row>
    <row r="221" spans="1:6" ht="20.100000000000001" customHeight="1" x14ac:dyDescent="0.2">
      <c r="A221" s="127"/>
      <c r="B221" s="127"/>
      <c r="C221" s="127"/>
      <c r="D221" s="21" t="s">
        <v>895</v>
      </c>
      <c r="E221" s="127"/>
      <c r="F221" s="127"/>
    </row>
    <row r="222" spans="1:6" ht="20.100000000000001" customHeight="1" x14ac:dyDescent="0.2">
      <c r="A222" s="127"/>
      <c r="B222" s="127"/>
      <c r="C222" s="127"/>
      <c r="D222" s="21" t="s">
        <v>896</v>
      </c>
      <c r="E222" s="127"/>
      <c r="F222" s="127"/>
    </row>
    <row r="223" spans="1:6" ht="20.100000000000001" customHeight="1" x14ac:dyDescent="0.2">
      <c r="A223" s="127" t="s">
        <v>1295</v>
      </c>
      <c r="B223" s="127" t="s">
        <v>897</v>
      </c>
      <c r="C223" s="127" t="s">
        <v>898</v>
      </c>
      <c r="D223" s="21" t="s">
        <v>899</v>
      </c>
      <c r="E223" s="127" t="s">
        <v>138</v>
      </c>
      <c r="F223" s="127"/>
    </row>
    <row r="224" spans="1:6" ht="20.100000000000001" customHeight="1" x14ac:dyDescent="0.2">
      <c r="A224" s="127"/>
      <c r="B224" s="127"/>
      <c r="C224" s="127"/>
      <c r="D224" s="21" t="s">
        <v>900</v>
      </c>
      <c r="E224" s="127"/>
      <c r="F224" s="127"/>
    </row>
    <row r="225" spans="1:6" ht="20.100000000000001" customHeight="1" x14ac:dyDescent="0.2">
      <c r="A225" s="127" t="s">
        <v>1296</v>
      </c>
      <c r="B225" s="127" t="s">
        <v>99</v>
      </c>
      <c r="C225" s="127" t="s">
        <v>901</v>
      </c>
      <c r="D225" s="21" t="s">
        <v>902</v>
      </c>
      <c r="E225" s="127" t="s">
        <v>51</v>
      </c>
      <c r="F225" s="127"/>
    </row>
    <row r="226" spans="1:6" ht="20.100000000000001" customHeight="1" x14ac:dyDescent="0.2">
      <c r="A226" s="127"/>
      <c r="B226" s="127"/>
      <c r="C226" s="127"/>
      <c r="D226" s="21" t="s">
        <v>903</v>
      </c>
      <c r="E226" s="127"/>
      <c r="F226" s="127"/>
    </row>
    <row r="227" spans="1:6" ht="20.100000000000001" customHeight="1" x14ac:dyDescent="0.2">
      <c r="A227" s="127"/>
      <c r="B227" s="127"/>
      <c r="C227" s="127"/>
      <c r="D227" s="21" t="s">
        <v>904</v>
      </c>
      <c r="E227" s="127"/>
      <c r="F227" s="127"/>
    </row>
    <row r="228" spans="1:6" ht="20.100000000000001" customHeight="1" x14ac:dyDescent="0.2">
      <c r="A228" s="127" t="s">
        <v>1297</v>
      </c>
      <c r="B228" s="127" t="s">
        <v>99</v>
      </c>
      <c r="C228" s="127" t="s">
        <v>2870</v>
      </c>
      <c r="D228" s="21" t="s">
        <v>905</v>
      </c>
      <c r="E228" s="127" t="s">
        <v>110</v>
      </c>
      <c r="F228" s="127"/>
    </row>
    <row r="229" spans="1:6" ht="20.100000000000001" customHeight="1" x14ac:dyDescent="0.2">
      <c r="A229" s="127"/>
      <c r="B229" s="127"/>
      <c r="C229" s="127"/>
      <c r="D229" s="21" t="s">
        <v>906</v>
      </c>
      <c r="E229" s="127"/>
      <c r="F229" s="127"/>
    </row>
    <row r="230" spans="1:6" ht="20.100000000000001" customHeight="1" x14ac:dyDescent="0.2">
      <c r="A230" s="127"/>
      <c r="B230" s="127"/>
      <c r="C230" s="127"/>
      <c r="D230" s="21" t="s">
        <v>907</v>
      </c>
      <c r="E230" s="127"/>
      <c r="F230" s="127"/>
    </row>
    <row r="231" spans="1:6" ht="20.100000000000001" customHeight="1" x14ac:dyDescent="0.2">
      <c r="A231" s="127" t="s">
        <v>1298</v>
      </c>
      <c r="B231" s="127" t="s">
        <v>99</v>
      </c>
      <c r="C231" s="127" t="s">
        <v>908</v>
      </c>
      <c r="D231" s="21" t="s">
        <v>909</v>
      </c>
      <c r="E231" s="127" t="s">
        <v>137</v>
      </c>
      <c r="F231" s="127"/>
    </row>
    <row r="232" spans="1:6" ht="20.100000000000001" customHeight="1" x14ac:dyDescent="0.2">
      <c r="A232" s="127"/>
      <c r="B232" s="127"/>
      <c r="C232" s="127"/>
      <c r="D232" s="21" t="s">
        <v>910</v>
      </c>
      <c r="E232" s="127"/>
      <c r="F232" s="127"/>
    </row>
    <row r="233" spans="1:6" ht="20.100000000000001" customHeight="1" x14ac:dyDescent="0.2">
      <c r="A233" s="127"/>
      <c r="B233" s="127"/>
      <c r="C233" s="127"/>
      <c r="D233" s="21" t="s">
        <v>911</v>
      </c>
      <c r="E233" s="127"/>
      <c r="F233" s="127"/>
    </row>
    <row r="234" spans="1:6" ht="20.100000000000001" customHeight="1" x14ac:dyDescent="0.2">
      <c r="A234" s="123">
        <v>85</v>
      </c>
      <c r="B234" s="123" t="s">
        <v>6</v>
      </c>
      <c r="C234" s="152" t="s">
        <v>912</v>
      </c>
      <c r="D234" s="20" t="s">
        <v>913</v>
      </c>
      <c r="E234" s="116" t="s">
        <v>1331</v>
      </c>
      <c r="F234" s="123"/>
    </row>
    <row r="235" spans="1:6" ht="20.100000000000001" customHeight="1" x14ac:dyDescent="0.2">
      <c r="A235" s="98"/>
      <c r="B235" s="98"/>
      <c r="C235" s="153"/>
      <c r="D235" s="20" t="s">
        <v>914</v>
      </c>
      <c r="E235" s="117"/>
      <c r="F235" s="98"/>
    </row>
    <row r="236" spans="1:6" ht="20.100000000000001" customHeight="1" x14ac:dyDescent="0.2">
      <c r="A236" s="99"/>
      <c r="B236" s="99"/>
      <c r="C236" s="154"/>
      <c r="D236" s="20" t="s">
        <v>915</v>
      </c>
      <c r="E236" s="118"/>
      <c r="F236" s="99"/>
    </row>
    <row r="237" spans="1:6" ht="20.100000000000001" customHeight="1" x14ac:dyDescent="0.2">
      <c r="A237" s="123">
        <v>86</v>
      </c>
      <c r="B237" s="123" t="s">
        <v>6</v>
      </c>
      <c r="C237" s="77" t="s">
        <v>916</v>
      </c>
      <c r="D237" s="20" t="s">
        <v>917</v>
      </c>
      <c r="E237" s="116" t="s">
        <v>104</v>
      </c>
      <c r="F237" s="123"/>
    </row>
    <row r="238" spans="1:6" ht="20.100000000000001" customHeight="1" x14ac:dyDescent="0.2">
      <c r="A238" s="98"/>
      <c r="B238" s="98"/>
      <c r="C238" s="81"/>
      <c r="D238" s="20" t="s">
        <v>918</v>
      </c>
      <c r="E238" s="117"/>
      <c r="F238" s="98"/>
    </row>
    <row r="239" spans="1:6" ht="20.100000000000001" customHeight="1" x14ac:dyDescent="0.2">
      <c r="A239" s="99"/>
      <c r="B239" s="99"/>
      <c r="C239" s="78"/>
      <c r="D239" s="20" t="s">
        <v>919</v>
      </c>
      <c r="E239" s="118"/>
      <c r="F239" s="99"/>
    </row>
    <row r="240" spans="1:6" ht="20.100000000000001" customHeight="1" x14ac:dyDescent="0.2">
      <c r="A240" s="123">
        <v>87</v>
      </c>
      <c r="B240" s="123" t="s">
        <v>6</v>
      </c>
      <c r="C240" s="77" t="s">
        <v>920</v>
      </c>
      <c r="D240" s="20" t="s">
        <v>91</v>
      </c>
      <c r="E240" s="116" t="s">
        <v>276</v>
      </c>
      <c r="F240" s="123"/>
    </row>
    <row r="241" spans="1:6" ht="20.100000000000001" customHeight="1" x14ac:dyDescent="0.2">
      <c r="A241" s="98"/>
      <c r="B241" s="98"/>
      <c r="C241" s="81"/>
      <c r="D241" s="20" t="s">
        <v>921</v>
      </c>
      <c r="E241" s="117"/>
      <c r="F241" s="98"/>
    </row>
    <row r="242" spans="1:6" ht="20.100000000000001" customHeight="1" x14ac:dyDescent="0.2">
      <c r="A242" s="99"/>
      <c r="B242" s="99"/>
      <c r="C242" s="78"/>
      <c r="D242" s="20" t="s">
        <v>922</v>
      </c>
      <c r="E242" s="118"/>
      <c r="F242" s="99"/>
    </row>
    <row r="243" spans="1:6" ht="20.100000000000001" customHeight="1" x14ac:dyDescent="0.2">
      <c r="A243" s="123">
        <v>88</v>
      </c>
      <c r="B243" s="123" t="s">
        <v>6</v>
      </c>
      <c r="C243" s="77" t="s">
        <v>2795</v>
      </c>
      <c r="D243" s="20" t="s">
        <v>923</v>
      </c>
      <c r="E243" s="116" t="s">
        <v>1332</v>
      </c>
      <c r="F243" s="123"/>
    </row>
    <row r="244" spans="1:6" ht="20.100000000000001" customHeight="1" x14ac:dyDescent="0.2">
      <c r="A244" s="98"/>
      <c r="B244" s="98"/>
      <c r="C244" s="81"/>
      <c r="D244" s="20" t="s">
        <v>924</v>
      </c>
      <c r="E244" s="117"/>
      <c r="F244" s="98"/>
    </row>
    <row r="245" spans="1:6" ht="20.100000000000001" customHeight="1" x14ac:dyDescent="0.2">
      <c r="A245" s="99"/>
      <c r="B245" s="99"/>
      <c r="C245" s="78"/>
      <c r="D245" s="20" t="s">
        <v>925</v>
      </c>
      <c r="E245" s="118"/>
      <c r="F245" s="99"/>
    </row>
    <row r="246" spans="1:6" ht="20.100000000000001" customHeight="1" x14ac:dyDescent="0.2">
      <c r="A246" s="123">
        <v>89</v>
      </c>
      <c r="B246" s="123" t="s">
        <v>926</v>
      </c>
      <c r="C246" s="77" t="s">
        <v>927</v>
      </c>
      <c r="D246" s="20" t="s">
        <v>928</v>
      </c>
      <c r="E246" s="116" t="s">
        <v>1333</v>
      </c>
      <c r="F246" s="123"/>
    </row>
    <row r="247" spans="1:6" ht="20.100000000000001" customHeight="1" x14ac:dyDescent="0.2">
      <c r="A247" s="98"/>
      <c r="B247" s="98"/>
      <c r="C247" s="81"/>
      <c r="D247" s="20" t="s">
        <v>929</v>
      </c>
      <c r="E247" s="117"/>
      <c r="F247" s="98"/>
    </row>
    <row r="248" spans="1:6" ht="20.100000000000001" customHeight="1" x14ac:dyDescent="0.2">
      <c r="A248" s="99"/>
      <c r="B248" s="99"/>
      <c r="C248" s="78"/>
      <c r="D248" s="20" t="s">
        <v>930</v>
      </c>
      <c r="E248" s="118"/>
      <c r="F248" s="99"/>
    </row>
    <row r="249" spans="1:6" ht="20.100000000000001" customHeight="1" x14ac:dyDescent="0.2">
      <c r="A249" s="123">
        <v>90</v>
      </c>
      <c r="B249" s="123" t="s">
        <v>926</v>
      </c>
      <c r="C249" s="77" t="s">
        <v>2877</v>
      </c>
      <c r="D249" s="20" t="s">
        <v>931</v>
      </c>
      <c r="E249" s="116" t="s">
        <v>1334</v>
      </c>
      <c r="F249" s="123"/>
    </row>
    <row r="250" spans="1:6" ht="20.100000000000001" customHeight="1" x14ac:dyDescent="0.2">
      <c r="A250" s="98"/>
      <c r="B250" s="98"/>
      <c r="C250" s="81"/>
      <c r="D250" s="53" t="s">
        <v>3074</v>
      </c>
      <c r="E250" s="117"/>
      <c r="F250" s="98"/>
    </row>
    <row r="251" spans="1:6" ht="20.100000000000001" customHeight="1" x14ac:dyDescent="0.2">
      <c r="A251" s="99"/>
      <c r="B251" s="98"/>
      <c r="C251" s="81"/>
      <c r="D251" s="20" t="s">
        <v>3075</v>
      </c>
      <c r="E251" s="117" t="s">
        <v>1334</v>
      </c>
      <c r="F251" s="98"/>
    </row>
    <row r="252" spans="1:6" ht="20.100000000000001" customHeight="1" x14ac:dyDescent="0.2">
      <c r="A252" s="123">
        <v>91</v>
      </c>
      <c r="B252" s="123" t="s">
        <v>926</v>
      </c>
      <c r="C252" s="77" t="s">
        <v>932</v>
      </c>
      <c r="D252" s="20" t="s">
        <v>933</v>
      </c>
      <c r="E252" s="116" t="s">
        <v>1335</v>
      </c>
      <c r="F252" s="123"/>
    </row>
    <row r="253" spans="1:6" ht="20.100000000000001" customHeight="1" x14ac:dyDescent="0.2">
      <c r="A253" s="98"/>
      <c r="B253" s="98"/>
      <c r="C253" s="81"/>
      <c r="D253" s="20" t="s">
        <v>934</v>
      </c>
      <c r="E253" s="117"/>
      <c r="F253" s="98"/>
    </row>
    <row r="254" spans="1:6" ht="20.100000000000001" customHeight="1" x14ac:dyDescent="0.2">
      <c r="A254" s="99"/>
      <c r="B254" s="99"/>
      <c r="C254" s="78"/>
      <c r="D254" s="20" t="s">
        <v>935</v>
      </c>
      <c r="E254" s="117"/>
      <c r="F254" s="99"/>
    </row>
    <row r="255" spans="1:6" ht="20.100000000000001" customHeight="1" x14ac:dyDescent="0.2">
      <c r="A255" s="123">
        <v>92</v>
      </c>
      <c r="B255" s="123" t="s">
        <v>926</v>
      </c>
      <c r="C255" s="77" t="s">
        <v>936</v>
      </c>
      <c r="D255" s="20" t="s">
        <v>937</v>
      </c>
      <c r="E255" s="116" t="s">
        <v>1334</v>
      </c>
      <c r="F255" s="123"/>
    </row>
    <row r="256" spans="1:6" ht="20.100000000000001" customHeight="1" x14ac:dyDescent="0.2">
      <c r="A256" s="99"/>
      <c r="B256" s="98"/>
      <c r="C256" s="81"/>
      <c r="D256" s="20" t="s">
        <v>938</v>
      </c>
      <c r="E256" s="117"/>
      <c r="F256" s="98"/>
    </row>
    <row r="257" spans="1:6" ht="20.100000000000001" customHeight="1" x14ac:dyDescent="0.2">
      <c r="A257" s="125">
        <v>93</v>
      </c>
      <c r="B257" s="125" t="s">
        <v>59</v>
      </c>
      <c r="C257" s="151" t="s">
        <v>939</v>
      </c>
      <c r="D257" s="20" t="s">
        <v>940</v>
      </c>
      <c r="E257" s="151" t="s">
        <v>64</v>
      </c>
      <c r="F257" s="125"/>
    </row>
    <row r="258" spans="1:6" ht="20.100000000000001" customHeight="1" x14ac:dyDescent="0.2">
      <c r="A258" s="125">
        <v>5</v>
      </c>
      <c r="B258" s="125"/>
      <c r="C258" s="151"/>
      <c r="D258" s="20" t="s">
        <v>941</v>
      </c>
      <c r="E258" s="151" t="s">
        <v>64</v>
      </c>
      <c r="F258" s="125"/>
    </row>
    <row r="259" spans="1:6" ht="20.100000000000001" customHeight="1" x14ac:dyDescent="0.2">
      <c r="A259" s="125"/>
      <c r="B259" s="125"/>
      <c r="C259" s="151"/>
      <c r="D259" s="20" t="s">
        <v>942</v>
      </c>
      <c r="E259" s="151" t="s">
        <v>64</v>
      </c>
      <c r="F259" s="125"/>
    </row>
    <row r="260" spans="1:6" ht="20.100000000000001" customHeight="1" x14ac:dyDescent="0.2">
      <c r="A260" s="112">
        <v>94</v>
      </c>
      <c r="B260" s="126" t="s">
        <v>59</v>
      </c>
      <c r="C260" s="112" t="s">
        <v>943</v>
      </c>
      <c r="D260" s="20" t="s">
        <v>944</v>
      </c>
      <c r="E260" s="112" t="s">
        <v>62</v>
      </c>
      <c r="F260" s="126"/>
    </row>
    <row r="261" spans="1:6" ht="20.100000000000001" customHeight="1" x14ac:dyDescent="0.2">
      <c r="A261" s="112"/>
      <c r="B261" s="126"/>
      <c r="C261" s="112"/>
      <c r="D261" s="20" t="s">
        <v>945</v>
      </c>
      <c r="E261" s="112"/>
      <c r="F261" s="126"/>
    </row>
    <row r="262" spans="1:6" ht="20.100000000000001" customHeight="1" x14ac:dyDescent="0.2">
      <c r="A262" s="112"/>
      <c r="B262" s="126"/>
      <c r="C262" s="112"/>
      <c r="D262" s="20" t="s">
        <v>158</v>
      </c>
      <c r="E262" s="112"/>
      <c r="F262" s="126"/>
    </row>
    <row r="263" spans="1:6" ht="20.100000000000001" customHeight="1" x14ac:dyDescent="0.2">
      <c r="A263" s="112">
        <v>95</v>
      </c>
      <c r="B263" s="126" t="s">
        <v>59</v>
      </c>
      <c r="C263" s="112" t="s">
        <v>946</v>
      </c>
      <c r="D263" s="4" t="s">
        <v>947</v>
      </c>
      <c r="E263" s="112" t="s">
        <v>1336</v>
      </c>
      <c r="F263" s="126"/>
    </row>
    <row r="264" spans="1:6" ht="20.100000000000001" customHeight="1" x14ac:dyDescent="0.2">
      <c r="A264" s="112">
        <v>2</v>
      </c>
      <c r="B264" s="126" t="s">
        <v>59</v>
      </c>
      <c r="C264" s="112" t="s">
        <v>946</v>
      </c>
      <c r="D264" s="4" t="s">
        <v>948</v>
      </c>
      <c r="E264" s="112" t="s">
        <v>1336</v>
      </c>
      <c r="F264" s="126"/>
    </row>
    <row r="265" spans="1:6" ht="20.100000000000001" customHeight="1" x14ac:dyDescent="0.2">
      <c r="A265" s="112">
        <v>3</v>
      </c>
      <c r="B265" s="126" t="s">
        <v>59</v>
      </c>
      <c r="C265" s="112" t="s">
        <v>946</v>
      </c>
      <c r="D265" s="4" t="s">
        <v>949</v>
      </c>
      <c r="E265" s="112" t="s">
        <v>1336</v>
      </c>
      <c r="F265" s="126"/>
    </row>
    <row r="266" spans="1:6" ht="20.100000000000001" customHeight="1" x14ac:dyDescent="0.2">
      <c r="A266" s="126">
        <v>96</v>
      </c>
      <c r="B266" s="112" t="s">
        <v>59</v>
      </c>
      <c r="C266" s="112" t="s">
        <v>950</v>
      </c>
      <c r="D266" s="20" t="s">
        <v>951</v>
      </c>
      <c r="E266" s="112" t="s">
        <v>140</v>
      </c>
      <c r="F266" s="112"/>
    </row>
    <row r="267" spans="1:6" ht="20.100000000000001" customHeight="1" x14ac:dyDescent="0.2">
      <c r="A267" s="126"/>
      <c r="B267" s="112"/>
      <c r="C267" s="112"/>
      <c r="D267" s="20" t="s">
        <v>952</v>
      </c>
      <c r="E267" s="112"/>
      <c r="F267" s="112"/>
    </row>
    <row r="268" spans="1:6" ht="20.100000000000001" customHeight="1" x14ac:dyDescent="0.2">
      <c r="A268" s="126"/>
      <c r="B268" s="112"/>
      <c r="C268" s="112"/>
      <c r="D268" s="20" t="s">
        <v>953</v>
      </c>
      <c r="E268" s="112"/>
      <c r="F268" s="112"/>
    </row>
    <row r="269" spans="1:6" ht="20.100000000000001" customHeight="1" x14ac:dyDescent="0.2">
      <c r="A269" s="126">
        <v>97</v>
      </c>
      <c r="B269" s="112" t="s">
        <v>59</v>
      </c>
      <c r="C269" s="112" t="s">
        <v>954</v>
      </c>
      <c r="D269" s="20" t="s">
        <v>955</v>
      </c>
      <c r="E269" s="112" t="s">
        <v>66</v>
      </c>
      <c r="F269" s="112"/>
    </row>
    <row r="270" spans="1:6" ht="20.100000000000001" customHeight="1" x14ac:dyDescent="0.2">
      <c r="A270" s="126"/>
      <c r="B270" s="112" t="s">
        <v>59</v>
      </c>
      <c r="C270" s="112" t="s">
        <v>954</v>
      </c>
      <c r="D270" s="20" t="s">
        <v>956</v>
      </c>
      <c r="E270" s="112" t="s">
        <v>66</v>
      </c>
      <c r="F270" s="112"/>
    </row>
    <row r="271" spans="1:6" ht="20.100000000000001" customHeight="1" x14ac:dyDescent="0.2">
      <c r="A271" s="126"/>
      <c r="B271" s="112" t="s">
        <v>59</v>
      </c>
      <c r="C271" s="112" t="s">
        <v>954</v>
      </c>
      <c r="D271" s="20" t="s">
        <v>957</v>
      </c>
      <c r="E271" s="112" t="s">
        <v>66</v>
      </c>
      <c r="F271" s="112"/>
    </row>
    <row r="272" spans="1:6" ht="20.100000000000001" customHeight="1" x14ac:dyDescent="0.2">
      <c r="A272" s="126">
        <v>98</v>
      </c>
      <c r="B272" s="126" t="s">
        <v>958</v>
      </c>
      <c r="C272" s="112" t="s">
        <v>959</v>
      </c>
      <c r="D272" s="20" t="s">
        <v>960</v>
      </c>
      <c r="E272" s="151" t="s">
        <v>1337</v>
      </c>
      <c r="F272" s="126"/>
    </row>
    <row r="273" spans="1:6" ht="20.100000000000001" customHeight="1" x14ac:dyDescent="0.2">
      <c r="A273" s="126"/>
      <c r="B273" s="126" t="s">
        <v>958</v>
      </c>
      <c r="C273" s="112"/>
      <c r="D273" s="20" t="s">
        <v>961</v>
      </c>
      <c r="E273" s="151"/>
      <c r="F273" s="126"/>
    </row>
    <row r="274" spans="1:6" ht="20.100000000000001" customHeight="1" x14ac:dyDescent="0.2">
      <c r="A274" s="126"/>
      <c r="B274" s="126" t="s">
        <v>958</v>
      </c>
      <c r="C274" s="112"/>
      <c r="D274" s="20" t="s">
        <v>962</v>
      </c>
      <c r="E274" s="151"/>
      <c r="F274" s="126"/>
    </row>
    <row r="275" spans="1:6" ht="20.100000000000001" customHeight="1" x14ac:dyDescent="0.2">
      <c r="A275" s="126">
        <v>99</v>
      </c>
      <c r="B275" s="126" t="s">
        <v>958</v>
      </c>
      <c r="C275" s="112" t="s">
        <v>963</v>
      </c>
      <c r="D275" s="20" t="s">
        <v>964</v>
      </c>
      <c r="E275" s="127" t="s">
        <v>1338</v>
      </c>
      <c r="F275" s="126"/>
    </row>
    <row r="276" spans="1:6" ht="20.100000000000001" customHeight="1" x14ac:dyDescent="0.2">
      <c r="A276" s="126"/>
      <c r="B276" s="126"/>
      <c r="C276" s="112"/>
      <c r="D276" s="20" t="s">
        <v>965</v>
      </c>
      <c r="E276" s="127"/>
      <c r="F276" s="126"/>
    </row>
    <row r="277" spans="1:6" ht="20.100000000000001" customHeight="1" x14ac:dyDescent="0.2">
      <c r="A277" s="126"/>
      <c r="B277" s="126"/>
      <c r="C277" s="112"/>
      <c r="D277" s="20" t="s">
        <v>966</v>
      </c>
      <c r="E277" s="127"/>
      <c r="F277" s="126"/>
    </row>
    <row r="278" spans="1:6" ht="20.100000000000001" customHeight="1" x14ac:dyDescent="0.2">
      <c r="A278" s="125">
        <v>100</v>
      </c>
      <c r="B278" s="125" t="s">
        <v>59</v>
      </c>
      <c r="C278" s="124" t="s">
        <v>967</v>
      </c>
      <c r="D278" s="20" t="s">
        <v>968</v>
      </c>
      <c r="E278" s="127" t="s">
        <v>1339</v>
      </c>
      <c r="F278" s="125"/>
    </row>
    <row r="279" spans="1:6" ht="20.100000000000001" customHeight="1" x14ac:dyDescent="0.2">
      <c r="A279" s="125"/>
      <c r="B279" s="125"/>
      <c r="C279" s="124"/>
      <c r="D279" s="20" t="s">
        <v>969</v>
      </c>
      <c r="E279" s="127"/>
      <c r="F279" s="125"/>
    </row>
    <row r="280" spans="1:6" ht="20.100000000000001" customHeight="1" x14ac:dyDescent="0.2">
      <c r="A280" s="126">
        <v>101</v>
      </c>
      <c r="B280" s="126" t="s">
        <v>958</v>
      </c>
      <c r="C280" s="112" t="s">
        <v>970</v>
      </c>
      <c r="D280" s="23" t="s">
        <v>971</v>
      </c>
      <c r="E280" s="151" t="s">
        <v>1340</v>
      </c>
      <c r="F280" s="126"/>
    </row>
    <row r="281" spans="1:6" ht="20.100000000000001" customHeight="1" x14ac:dyDescent="0.2">
      <c r="A281" s="126">
        <v>13</v>
      </c>
      <c r="B281" s="126" t="s">
        <v>59</v>
      </c>
      <c r="C281" s="112" t="s">
        <v>972</v>
      </c>
      <c r="D281" s="20" t="s">
        <v>973</v>
      </c>
      <c r="E281" s="151"/>
      <c r="F281" s="126"/>
    </row>
    <row r="282" spans="1:6" ht="20.100000000000001" customHeight="1" x14ac:dyDescent="0.2">
      <c r="A282" s="126"/>
      <c r="B282" s="126" t="s">
        <v>59</v>
      </c>
      <c r="C282" s="112" t="s">
        <v>972</v>
      </c>
      <c r="D282" s="20" t="s">
        <v>974</v>
      </c>
      <c r="E282" s="151"/>
      <c r="F282" s="126"/>
    </row>
    <row r="283" spans="1:6" ht="20.100000000000001" customHeight="1" x14ac:dyDescent="0.2">
      <c r="A283" s="124">
        <v>102</v>
      </c>
      <c r="B283" s="124" t="s">
        <v>59</v>
      </c>
      <c r="C283" s="124" t="s">
        <v>975</v>
      </c>
      <c r="D283" s="20" t="s">
        <v>976</v>
      </c>
      <c r="E283" s="124" t="s">
        <v>139</v>
      </c>
      <c r="F283" s="124"/>
    </row>
    <row r="284" spans="1:6" ht="20.100000000000001" customHeight="1" x14ac:dyDescent="0.2">
      <c r="A284" s="124"/>
      <c r="B284" s="124"/>
      <c r="C284" s="124"/>
      <c r="D284" s="20" t="s">
        <v>977</v>
      </c>
      <c r="E284" s="124"/>
      <c r="F284" s="124"/>
    </row>
    <row r="285" spans="1:6" ht="20.100000000000001" customHeight="1" x14ac:dyDescent="0.2">
      <c r="A285" s="109">
        <v>103</v>
      </c>
      <c r="B285" s="116" t="s">
        <v>16</v>
      </c>
      <c r="C285" s="116" t="s">
        <v>978</v>
      </c>
      <c r="D285" s="21" t="s">
        <v>979</v>
      </c>
      <c r="E285" s="116" t="s">
        <v>116</v>
      </c>
      <c r="F285" s="116"/>
    </row>
    <row r="286" spans="1:6" ht="20.100000000000001" customHeight="1" x14ac:dyDescent="0.2">
      <c r="A286" s="111"/>
      <c r="B286" s="118"/>
      <c r="C286" s="118"/>
      <c r="D286" s="21" t="s">
        <v>980</v>
      </c>
      <c r="E286" s="118"/>
      <c r="F286" s="118"/>
    </row>
    <row r="287" spans="1:6" ht="20.100000000000001" customHeight="1" x14ac:dyDescent="0.2">
      <c r="A287" s="109">
        <v>104</v>
      </c>
      <c r="B287" s="116" t="s">
        <v>16</v>
      </c>
      <c r="C287" s="116" t="s">
        <v>981</v>
      </c>
      <c r="D287" s="21" t="s">
        <v>982</v>
      </c>
      <c r="E287" s="116" t="s">
        <v>1341</v>
      </c>
      <c r="F287" s="116"/>
    </row>
    <row r="288" spans="1:6" ht="20.100000000000001" customHeight="1" x14ac:dyDescent="0.2">
      <c r="A288" s="111"/>
      <c r="B288" s="118"/>
      <c r="C288" s="118"/>
      <c r="D288" s="21" t="s">
        <v>983</v>
      </c>
      <c r="E288" s="118"/>
      <c r="F288" s="118"/>
    </row>
    <row r="289" spans="1:6" ht="20.100000000000001" customHeight="1" x14ac:dyDescent="0.2">
      <c r="A289" s="109">
        <v>105</v>
      </c>
      <c r="B289" s="109" t="s">
        <v>15</v>
      </c>
      <c r="C289" s="109" t="s">
        <v>984</v>
      </c>
      <c r="D289" s="20" t="s">
        <v>985</v>
      </c>
      <c r="E289" s="109" t="s">
        <v>1342</v>
      </c>
      <c r="F289" s="109"/>
    </row>
    <row r="290" spans="1:6" ht="20.100000000000001" customHeight="1" x14ac:dyDescent="0.2">
      <c r="A290" s="111"/>
      <c r="B290" s="111"/>
      <c r="C290" s="111"/>
      <c r="D290" s="20" t="s">
        <v>986</v>
      </c>
      <c r="E290" s="111"/>
      <c r="F290" s="111"/>
    </row>
    <row r="291" spans="1:6" ht="20.100000000000001" customHeight="1" x14ac:dyDescent="0.2">
      <c r="A291" s="109">
        <v>106</v>
      </c>
      <c r="B291" s="109" t="s">
        <v>15</v>
      </c>
      <c r="C291" s="109" t="s">
        <v>987</v>
      </c>
      <c r="D291" s="20" t="s">
        <v>988</v>
      </c>
      <c r="E291" s="109" t="s">
        <v>1343</v>
      </c>
      <c r="F291" s="109"/>
    </row>
    <row r="292" spans="1:6" ht="20.100000000000001" customHeight="1" x14ac:dyDescent="0.2">
      <c r="A292" s="110"/>
      <c r="B292" s="110"/>
      <c r="C292" s="110"/>
      <c r="D292" s="20" t="s">
        <v>989</v>
      </c>
      <c r="E292" s="110"/>
      <c r="F292" s="110"/>
    </row>
    <row r="293" spans="1:6" ht="20.100000000000001" customHeight="1" x14ac:dyDescent="0.2">
      <c r="A293" s="111"/>
      <c r="B293" s="111"/>
      <c r="C293" s="111"/>
      <c r="D293" s="20" t="s">
        <v>990</v>
      </c>
      <c r="E293" s="111"/>
      <c r="F293" s="111"/>
    </row>
    <row r="294" spans="1:6" ht="20.100000000000001" customHeight="1" x14ac:dyDescent="0.2">
      <c r="A294" s="109">
        <v>107</v>
      </c>
      <c r="B294" s="109" t="s">
        <v>15</v>
      </c>
      <c r="C294" s="109" t="s">
        <v>991</v>
      </c>
      <c r="D294" s="20" t="s">
        <v>992</v>
      </c>
      <c r="E294" s="109" t="s">
        <v>40</v>
      </c>
      <c r="F294" s="109"/>
    </row>
    <row r="295" spans="1:6" ht="20.100000000000001" customHeight="1" x14ac:dyDescent="0.2">
      <c r="A295" s="111"/>
      <c r="B295" s="111"/>
      <c r="C295" s="111"/>
      <c r="D295" s="20" t="s">
        <v>118</v>
      </c>
      <c r="E295" s="111"/>
      <c r="F295" s="111"/>
    </row>
    <row r="296" spans="1:6" ht="20.100000000000001" customHeight="1" x14ac:dyDescent="0.2">
      <c r="A296" s="109">
        <v>108</v>
      </c>
      <c r="B296" s="109" t="s">
        <v>15</v>
      </c>
      <c r="C296" s="109" t="s">
        <v>993</v>
      </c>
      <c r="D296" s="20" t="s">
        <v>994</v>
      </c>
      <c r="E296" s="109" t="s">
        <v>1344</v>
      </c>
      <c r="F296" s="109"/>
    </row>
    <row r="297" spans="1:6" ht="20.100000000000001" customHeight="1" x14ac:dyDescent="0.2">
      <c r="A297" s="111"/>
      <c r="B297" s="111"/>
      <c r="C297" s="111"/>
      <c r="D297" s="20" t="s">
        <v>995</v>
      </c>
      <c r="E297" s="111"/>
      <c r="F297" s="111"/>
    </row>
    <row r="298" spans="1:6" ht="20.100000000000001" customHeight="1" x14ac:dyDescent="0.2">
      <c r="A298" s="109">
        <v>109</v>
      </c>
      <c r="B298" s="109" t="s">
        <v>15</v>
      </c>
      <c r="C298" s="109" t="s">
        <v>996</v>
      </c>
      <c r="D298" s="20" t="s">
        <v>997</v>
      </c>
      <c r="E298" s="109" t="s">
        <v>43</v>
      </c>
      <c r="F298" s="109"/>
    </row>
    <row r="299" spans="1:6" ht="20.100000000000001" customHeight="1" x14ac:dyDescent="0.2">
      <c r="A299" s="110"/>
      <c r="B299" s="110"/>
      <c r="C299" s="110"/>
      <c r="D299" s="20" t="s">
        <v>998</v>
      </c>
      <c r="E299" s="110"/>
      <c r="F299" s="110"/>
    </row>
    <row r="300" spans="1:6" ht="20.100000000000001" customHeight="1" x14ac:dyDescent="0.2">
      <c r="A300" s="111"/>
      <c r="B300" s="111"/>
      <c r="C300" s="111"/>
      <c r="D300" s="20" t="s">
        <v>999</v>
      </c>
      <c r="E300" s="111"/>
      <c r="F300" s="111"/>
    </row>
    <row r="301" spans="1:6" ht="20.100000000000001" customHeight="1" x14ac:dyDescent="0.2">
      <c r="A301" s="109">
        <v>110</v>
      </c>
      <c r="B301" s="109" t="s">
        <v>15</v>
      </c>
      <c r="C301" s="109" t="s">
        <v>1000</v>
      </c>
      <c r="D301" s="20" t="s">
        <v>1001</v>
      </c>
      <c r="E301" s="109" t="s">
        <v>1345</v>
      </c>
      <c r="F301" s="109"/>
    </row>
    <row r="302" spans="1:6" ht="20.100000000000001" customHeight="1" x14ac:dyDescent="0.2">
      <c r="A302" s="110"/>
      <c r="B302" s="110"/>
      <c r="C302" s="110"/>
      <c r="D302" s="20" t="s">
        <v>1002</v>
      </c>
      <c r="E302" s="110"/>
      <c r="F302" s="110"/>
    </row>
    <row r="303" spans="1:6" ht="20.100000000000001" customHeight="1" x14ac:dyDescent="0.2">
      <c r="A303" s="111"/>
      <c r="B303" s="111"/>
      <c r="C303" s="111"/>
      <c r="D303" s="20" t="s">
        <v>1003</v>
      </c>
      <c r="E303" s="111"/>
      <c r="F303" s="111"/>
    </row>
    <row r="304" spans="1:6" ht="20.100000000000001" customHeight="1" x14ac:dyDescent="0.2">
      <c r="A304" s="109">
        <v>111</v>
      </c>
      <c r="B304" s="109" t="s">
        <v>15</v>
      </c>
      <c r="C304" s="109" t="s">
        <v>1004</v>
      </c>
      <c r="D304" s="20" t="s">
        <v>1005</v>
      </c>
      <c r="E304" s="109" t="s">
        <v>294</v>
      </c>
      <c r="F304" s="109"/>
    </row>
    <row r="305" spans="1:6" ht="20.100000000000001" customHeight="1" x14ac:dyDescent="0.2">
      <c r="A305" s="111"/>
      <c r="B305" s="111"/>
      <c r="C305" s="111"/>
      <c r="D305" s="20" t="s">
        <v>1006</v>
      </c>
      <c r="E305" s="111"/>
      <c r="F305" s="111"/>
    </row>
    <row r="306" spans="1:6" ht="20.100000000000001" customHeight="1" x14ac:dyDescent="0.2">
      <c r="A306" s="109">
        <v>112</v>
      </c>
      <c r="B306" s="109" t="s">
        <v>15</v>
      </c>
      <c r="C306" s="109" t="s">
        <v>1007</v>
      </c>
      <c r="D306" s="20" t="s">
        <v>258</v>
      </c>
      <c r="E306" s="109" t="s">
        <v>1346</v>
      </c>
      <c r="F306" s="109"/>
    </row>
    <row r="307" spans="1:6" ht="20.100000000000001" customHeight="1" x14ac:dyDescent="0.2">
      <c r="A307" s="111"/>
      <c r="B307" s="111"/>
      <c r="C307" s="111"/>
      <c r="D307" s="20" t="s">
        <v>1008</v>
      </c>
      <c r="E307" s="111"/>
      <c r="F307" s="111"/>
    </row>
    <row r="308" spans="1:6" ht="20.100000000000001" customHeight="1" x14ac:dyDescent="0.2">
      <c r="A308" s="123">
        <v>113</v>
      </c>
      <c r="B308" s="123" t="s">
        <v>13</v>
      </c>
      <c r="C308" s="152" t="s">
        <v>1009</v>
      </c>
      <c r="D308" s="20" t="s">
        <v>180</v>
      </c>
      <c r="E308" s="152" t="s">
        <v>107</v>
      </c>
      <c r="F308" s="123"/>
    </row>
    <row r="309" spans="1:6" ht="20.100000000000001" customHeight="1" x14ac:dyDescent="0.2">
      <c r="A309" s="98"/>
      <c r="B309" s="98"/>
      <c r="C309" s="153"/>
      <c r="D309" s="20" t="s">
        <v>313</v>
      </c>
      <c r="E309" s="153"/>
      <c r="F309" s="98"/>
    </row>
    <row r="310" spans="1:6" ht="20.100000000000001" customHeight="1" x14ac:dyDescent="0.2">
      <c r="A310" s="98"/>
      <c r="B310" s="99"/>
      <c r="C310" s="154"/>
      <c r="D310" s="20" t="s">
        <v>1010</v>
      </c>
      <c r="E310" s="154"/>
      <c r="F310" s="99"/>
    </row>
    <row r="311" spans="1:6" ht="20.100000000000001" customHeight="1" x14ac:dyDescent="0.2">
      <c r="A311" s="123">
        <v>114</v>
      </c>
      <c r="B311" s="123" t="s">
        <v>13</v>
      </c>
      <c r="C311" s="77" t="s">
        <v>1011</v>
      </c>
      <c r="D311" s="20" t="s">
        <v>1012</v>
      </c>
      <c r="E311" s="104" t="s">
        <v>1347</v>
      </c>
      <c r="F311" s="123"/>
    </row>
    <row r="312" spans="1:6" ht="20.100000000000001" customHeight="1" x14ac:dyDescent="0.2">
      <c r="A312" s="98"/>
      <c r="B312" s="98"/>
      <c r="C312" s="81"/>
      <c r="D312" s="20" t="s">
        <v>1013</v>
      </c>
      <c r="E312" s="102"/>
      <c r="F312" s="98"/>
    </row>
    <row r="313" spans="1:6" ht="20.100000000000001" customHeight="1" x14ac:dyDescent="0.2">
      <c r="A313" s="98"/>
      <c r="B313" s="99"/>
      <c r="C313" s="78"/>
      <c r="D313" s="20" t="s">
        <v>1014</v>
      </c>
      <c r="E313" s="103"/>
      <c r="F313" s="99"/>
    </row>
    <row r="314" spans="1:6" ht="20.100000000000001" customHeight="1" x14ac:dyDescent="0.2">
      <c r="A314" s="77">
        <v>115</v>
      </c>
      <c r="B314" s="123" t="s">
        <v>13</v>
      </c>
      <c r="C314" s="77" t="s">
        <v>1015</v>
      </c>
      <c r="D314" s="20" t="s">
        <v>1016</v>
      </c>
      <c r="E314" s="77" t="s">
        <v>1348</v>
      </c>
      <c r="F314" s="123"/>
    </row>
    <row r="315" spans="1:6" ht="20.100000000000001" customHeight="1" x14ac:dyDescent="0.2">
      <c r="A315" s="81"/>
      <c r="B315" s="98"/>
      <c r="C315" s="81"/>
      <c r="D315" s="20" t="s">
        <v>1017</v>
      </c>
      <c r="E315" s="81"/>
      <c r="F315" s="98"/>
    </row>
    <row r="316" spans="1:6" ht="20.100000000000001" customHeight="1" x14ac:dyDescent="0.2">
      <c r="A316" s="78"/>
      <c r="B316" s="99"/>
      <c r="C316" s="78"/>
      <c r="D316" s="20" t="s">
        <v>1018</v>
      </c>
      <c r="E316" s="78"/>
      <c r="F316" s="99"/>
    </row>
    <row r="317" spans="1:6" ht="20.100000000000001" customHeight="1" x14ac:dyDescent="0.2">
      <c r="A317" s="123">
        <v>116</v>
      </c>
      <c r="B317" s="109" t="s">
        <v>319</v>
      </c>
      <c r="C317" s="77" t="s">
        <v>1019</v>
      </c>
      <c r="D317" s="20" t="s">
        <v>1020</v>
      </c>
      <c r="E317" s="77" t="s">
        <v>86</v>
      </c>
      <c r="F317" s="109"/>
    </row>
    <row r="318" spans="1:6" ht="20.100000000000001" customHeight="1" x14ac:dyDescent="0.2">
      <c r="A318" s="98"/>
      <c r="B318" s="110"/>
      <c r="C318" s="81"/>
      <c r="D318" s="20" t="s">
        <v>1021</v>
      </c>
      <c r="E318" s="81"/>
      <c r="F318" s="110"/>
    </row>
    <row r="319" spans="1:6" ht="20.100000000000001" customHeight="1" x14ac:dyDescent="0.2">
      <c r="A319" s="99"/>
      <c r="B319" s="111"/>
      <c r="C319" s="78"/>
      <c r="D319" s="20" t="s">
        <v>1022</v>
      </c>
      <c r="E319" s="78"/>
      <c r="F319" s="111"/>
    </row>
    <row r="320" spans="1:6" ht="20.100000000000001" customHeight="1" x14ac:dyDescent="0.2">
      <c r="A320" s="109">
        <v>117</v>
      </c>
      <c r="B320" s="109" t="s">
        <v>320</v>
      </c>
      <c r="C320" s="109" t="s">
        <v>1023</v>
      </c>
      <c r="D320" s="20" t="s">
        <v>1024</v>
      </c>
      <c r="E320" s="109" t="s">
        <v>74</v>
      </c>
      <c r="F320" s="109"/>
    </row>
    <row r="321" spans="1:6" ht="20.100000000000001" customHeight="1" x14ac:dyDescent="0.2">
      <c r="A321" s="110"/>
      <c r="B321" s="110"/>
      <c r="C321" s="110"/>
      <c r="D321" s="20" t="s">
        <v>1025</v>
      </c>
      <c r="E321" s="110"/>
      <c r="F321" s="110"/>
    </row>
    <row r="322" spans="1:6" ht="20.100000000000001" customHeight="1" x14ac:dyDescent="0.2">
      <c r="A322" s="111"/>
      <c r="B322" s="111"/>
      <c r="C322" s="111"/>
      <c r="D322" s="20" t="s">
        <v>1026</v>
      </c>
      <c r="E322" s="111"/>
      <c r="F322" s="111"/>
    </row>
    <row r="323" spans="1:6" ht="20.100000000000001" customHeight="1" x14ac:dyDescent="0.2">
      <c r="A323" s="123">
        <v>118</v>
      </c>
      <c r="B323" s="123" t="s">
        <v>319</v>
      </c>
      <c r="C323" s="109" t="s">
        <v>1027</v>
      </c>
      <c r="D323" s="20" t="s">
        <v>1028</v>
      </c>
      <c r="E323" s="123" t="s">
        <v>1349</v>
      </c>
      <c r="F323" s="123"/>
    </row>
    <row r="324" spans="1:6" ht="20.100000000000001" customHeight="1" x14ac:dyDescent="0.2">
      <c r="A324" s="98"/>
      <c r="B324" s="98"/>
      <c r="C324" s="110"/>
      <c r="D324" s="20" t="s">
        <v>1029</v>
      </c>
      <c r="E324" s="98" t="s">
        <v>1349</v>
      </c>
      <c r="F324" s="98"/>
    </row>
    <row r="325" spans="1:6" ht="20.100000000000001" customHeight="1" x14ac:dyDescent="0.2">
      <c r="A325" s="99"/>
      <c r="B325" s="99"/>
      <c r="C325" s="111"/>
      <c r="D325" s="20" t="s">
        <v>1030</v>
      </c>
      <c r="E325" s="99" t="s">
        <v>1349</v>
      </c>
      <c r="F325" s="99"/>
    </row>
    <row r="326" spans="1:6" ht="20.100000000000001" customHeight="1" x14ac:dyDescent="0.2">
      <c r="A326" s="123">
        <v>119</v>
      </c>
      <c r="B326" s="123" t="s">
        <v>320</v>
      </c>
      <c r="C326" s="109" t="s">
        <v>1031</v>
      </c>
      <c r="D326" s="4" t="s">
        <v>1032</v>
      </c>
      <c r="E326" s="123" t="s">
        <v>558</v>
      </c>
      <c r="F326" s="123"/>
    </row>
    <row r="327" spans="1:6" ht="20.100000000000001" customHeight="1" x14ac:dyDescent="0.2">
      <c r="A327" s="98"/>
      <c r="B327" s="98"/>
      <c r="C327" s="110"/>
      <c r="D327" s="4" t="s">
        <v>1033</v>
      </c>
      <c r="E327" s="98"/>
      <c r="F327" s="98"/>
    </row>
    <row r="328" spans="1:6" ht="20.100000000000001" customHeight="1" x14ac:dyDescent="0.2">
      <c r="A328" s="99"/>
      <c r="B328" s="99"/>
      <c r="C328" s="111"/>
      <c r="D328" s="4" t="s">
        <v>1034</v>
      </c>
      <c r="E328" s="99"/>
      <c r="F328" s="99"/>
    </row>
    <row r="329" spans="1:6" ht="20.100000000000001" customHeight="1" x14ac:dyDescent="0.2">
      <c r="A329" s="123">
        <v>120</v>
      </c>
      <c r="B329" s="123" t="s">
        <v>320</v>
      </c>
      <c r="C329" s="109" t="s">
        <v>1035</v>
      </c>
      <c r="D329" s="4" t="s">
        <v>1036</v>
      </c>
      <c r="E329" s="123" t="s">
        <v>1350</v>
      </c>
      <c r="F329" s="123"/>
    </row>
    <row r="330" spans="1:6" ht="20.100000000000001" customHeight="1" x14ac:dyDescent="0.2">
      <c r="A330" s="98"/>
      <c r="B330" s="98"/>
      <c r="C330" s="110"/>
      <c r="D330" s="4" t="s">
        <v>1037</v>
      </c>
      <c r="E330" s="98"/>
      <c r="F330" s="98"/>
    </row>
    <row r="331" spans="1:6" ht="20.100000000000001" customHeight="1" x14ac:dyDescent="0.2">
      <c r="A331" s="99"/>
      <c r="B331" s="99"/>
      <c r="C331" s="111"/>
      <c r="D331" s="4" t="s">
        <v>1038</v>
      </c>
      <c r="E331" s="99"/>
      <c r="F331" s="99"/>
    </row>
    <row r="332" spans="1:6" ht="20.100000000000001" customHeight="1" x14ac:dyDescent="0.2">
      <c r="A332" s="123">
        <v>121</v>
      </c>
      <c r="B332" s="104" t="s">
        <v>319</v>
      </c>
      <c r="C332" s="104" t="s">
        <v>1039</v>
      </c>
      <c r="D332" s="20" t="s">
        <v>1040</v>
      </c>
      <c r="E332" s="104" t="s">
        <v>1351</v>
      </c>
      <c r="F332" s="104"/>
    </row>
    <row r="333" spans="1:6" ht="20.100000000000001" customHeight="1" x14ac:dyDescent="0.2">
      <c r="A333" s="98"/>
      <c r="B333" s="102"/>
      <c r="C333" s="102"/>
      <c r="D333" s="20" t="s">
        <v>1041</v>
      </c>
      <c r="E333" s="102"/>
      <c r="F333" s="102"/>
    </row>
    <row r="334" spans="1:6" ht="20.100000000000001" customHeight="1" x14ac:dyDescent="0.2">
      <c r="A334" s="99"/>
      <c r="B334" s="103"/>
      <c r="C334" s="103"/>
      <c r="D334" s="21" t="s">
        <v>1042</v>
      </c>
      <c r="E334" s="103"/>
      <c r="F334" s="103"/>
    </row>
    <row r="335" spans="1:6" ht="20.100000000000001" customHeight="1" x14ac:dyDescent="0.2">
      <c r="A335" s="109">
        <v>122</v>
      </c>
      <c r="B335" s="109" t="s">
        <v>320</v>
      </c>
      <c r="C335" s="77" t="s">
        <v>1043</v>
      </c>
      <c r="D335" s="4" t="s">
        <v>1044</v>
      </c>
      <c r="E335" s="77" t="s">
        <v>1352</v>
      </c>
      <c r="F335" s="109"/>
    </row>
    <row r="336" spans="1:6" ht="20.100000000000001" customHeight="1" x14ac:dyDescent="0.2">
      <c r="A336" s="111"/>
      <c r="B336" s="111"/>
      <c r="C336" s="78"/>
      <c r="D336" s="4" t="s">
        <v>1045</v>
      </c>
      <c r="E336" s="78"/>
      <c r="F336" s="111"/>
    </row>
    <row r="337" spans="1:6" ht="20.100000000000001" customHeight="1" x14ac:dyDescent="0.2">
      <c r="A337" s="123">
        <v>123</v>
      </c>
      <c r="B337" s="123" t="s">
        <v>320</v>
      </c>
      <c r="C337" s="77" t="s">
        <v>1046</v>
      </c>
      <c r="D337" s="20" t="s">
        <v>1047</v>
      </c>
      <c r="E337" s="116" t="s">
        <v>1353</v>
      </c>
      <c r="F337" s="123"/>
    </row>
    <row r="338" spans="1:6" ht="20.100000000000001" customHeight="1" x14ac:dyDescent="0.2">
      <c r="A338" s="98"/>
      <c r="B338" s="98"/>
      <c r="C338" s="81"/>
      <c r="D338" s="20" t="s">
        <v>1048</v>
      </c>
      <c r="E338" s="117"/>
      <c r="F338" s="98"/>
    </row>
    <row r="339" spans="1:6" ht="20.100000000000001" customHeight="1" x14ac:dyDescent="0.2">
      <c r="A339" s="99"/>
      <c r="B339" s="99"/>
      <c r="C339" s="78"/>
      <c r="D339" s="20" t="s">
        <v>1049</v>
      </c>
      <c r="E339" s="118"/>
      <c r="F339" s="99"/>
    </row>
    <row r="340" spans="1:6" ht="20.100000000000001" customHeight="1" x14ac:dyDescent="0.2">
      <c r="A340" s="123">
        <v>124</v>
      </c>
      <c r="B340" s="123" t="s">
        <v>319</v>
      </c>
      <c r="C340" s="109" t="s">
        <v>1050</v>
      </c>
      <c r="D340" s="4" t="s">
        <v>1051</v>
      </c>
      <c r="E340" s="123" t="s">
        <v>1354</v>
      </c>
      <c r="F340" s="123"/>
    </row>
    <row r="341" spans="1:6" ht="20.100000000000001" customHeight="1" x14ac:dyDescent="0.2">
      <c r="A341" s="98"/>
      <c r="B341" s="98" t="s">
        <v>319</v>
      </c>
      <c r="C341" s="110" t="s">
        <v>1050</v>
      </c>
      <c r="D341" s="4" t="s">
        <v>1052</v>
      </c>
      <c r="E341" s="98"/>
      <c r="F341" s="98"/>
    </row>
    <row r="342" spans="1:6" ht="20.100000000000001" customHeight="1" x14ac:dyDescent="0.2">
      <c r="A342" s="99"/>
      <c r="B342" s="99" t="s">
        <v>319</v>
      </c>
      <c r="C342" s="111" t="s">
        <v>1050</v>
      </c>
      <c r="D342" s="4" t="s">
        <v>1053</v>
      </c>
      <c r="E342" s="99"/>
      <c r="F342" s="99"/>
    </row>
    <row r="343" spans="1:6" ht="20.100000000000001" customHeight="1" x14ac:dyDescent="0.2">
      <c r="A343" s="123">
        <v>125</v>
      </c>
      <c r="B343" s="123" t="s">
        <v>320</v>
      </c>
      <c r="C343" s="109" t="s">
        <v>1054</v>
      </c>
      <c r="D343" s="20" t="s">
        <v>1055</v>
      </c>
      <c r="E343" s="123" t="s">
        <v>1355</v>
      </c>
      <c r="F343" s="123"/>
    </row>
    <row r="344" spans="1:6" ht="20.100000000000001" customHeight="1" x14ac:dyDescent="0.2">
      <c r="A344" s="98"/>
      <c r="B344" s="98"/>
      <c r="C344" s="110"/>
      <c r="D344" s="20" t="s">
        <v>1056</v>
      </c>
      <c r="E344" s="98"/>
      <c r="F344" s="98"/>
    </row>
    <row r="345" spans="1:6" ht="20.100000000000001" customHeight="1" x14ac:dyDescent="0.2">
      <c r="A345" s="99"/>
      <c r="B345" s="99"/>
      <c r="C345" s="111"/>
      <c r="D345" s="20" t="s">
        <v>2871</v>
      </c>
      <c r="E345" s="99"/>
      <c r="F345" s="99"/>
    </row>
    <row r="346" spans="1:6" ht="20.100000000000001" customHeight="1" x14ac:dyDescent="0.2">
      <c r="A346" s="123">
        <v>126</v>
      </c>
      <c r="B346" s="120" t="s">
        <v>95</v>
      </c>
      <c r="C346" s="109" t="s">
        <v>1057</v>
      </c>
      <c r="D346" s="33" t="s">
        <v>1058</v>
      </c>
      <c r="E346" s="116" t="s">
        <v>287</v>
      </c>
      <c r="F346" s="120"/>
    </row>
    <row r="347" spans="1:6" ht="20.100000000000001" customHeight="1" x14ac:dyDescent="0.2">
      <c r="A347" s="98"/>
      <c r="B347" s="121"/>
      <c r="C347" s="110"/>
      <c r="D347" s="33" t="s">
        <v>1059</v>
      </c>
      <c r="E347" s="117"/>
      <c r="F347" s="121"/>
    </row>
    <row r="348" spans="1:6" ht="20.100000000000001" customHeight="1" x14ac:dyDescent="0.2">
      <c r="A348" s="99"/>
      <c r="B348" s="122"/>
      <c r="C348" s="111"/>
      <c r="D348" s="33" t="s">
        <v>1060</v>
      </c>
      <c r="E348" s="118"/>
      <c r="F348" s="122"/>
    </row>
    <row r="349" spans="1:6" ht="20.100000000000001" customHeight="1" x14ac:dyDescent="0.2">
      <c r="A349" s="123">
        <v>127</v>
      </c>
      <c r="B349" s="120" t="s">
        <v>95</v>
      </c>
      <c r="C349" s="109" t="s">
        <v>1061</v>
      </c>
      <c r="D349" s="20" t="s">
        <v>1062</v>
      </c>
      <c r="E349" s="116" t="s">
        <v>85</v>
      </c>
      <c r="F349" s="120"/>
    </row>
    <row r="350" spans="1:6" ht="20.100000000000001" customHeight="1" x14ac:dyDescent="0.2">
      <c r="A350" s="98"/>
      <c r="B350" s="121"/>
      <c r="C350" s="110"/>
      <c r="D350" s="20" t="s">
        <v>1063</v>
      </c>
      <c r="E350" s="117"/>
      <c r="F350" s="121"/>
    </row>
    <row r="351" spans="1:6" ht="20.100000000000001" customHeight="1" x14ac:dyDescent="0.2">
      <c r="A351" s="99"/>
      <c r="B351" s="122"/>
      <c r="C351" s="111"/>
      <c r="D351" s="20" t="s">
        <v>1064</v>
      </c>
      <c r="E351" s="118"/>
      <c r="F351" s="122"/>
    </row>
    <row r="352" spans="1:6" ht="20.100000000000001" customHeight="1" x14ac:dyDescent="0.2">
      <c r="A352" s="123">
        <v>128</v>
      </c>
      <c r="B352" s="120" t="s">
        <v>95</v>
      </c>
      <c r="C352" s="109" t="s">
        <v>1065</v>
      </c>
      <c r="D352" s="20" t="s">
        <v>1066</v>
      </c>
      <c r="E352" s="116" t="s">
        <v>1356</v>
      </c>
      <c r="F352" s="120"/>
    </row>
    <row r="353" spans="1:6" ht="20.100000000000001" customHeight="1" x14ac:dyDescent="0.2">
      <c r="A353" s="98"/>
      <c r="B353" s="121"/>
      <c r="C353" s="110"/>
      <c r="D353" s="20" t="s">
        <v>1067</v>
      </c>
      <c r="E353" s="117"/>
      <c r="F353" s="121"/>
    </row>
    <row r="354" spans="1:6" ht="20.100000000000001" customHeight="1" x14ac:dyDescent="0.2">
      <c r="A354" s="99"/>
      <c r="B354" s="122"/>
      <c r="C354" s="111"/>
      <c r="D354" s="20" t="s">
        <v>1068</v>
      </c>
      <c r="E354" s="118"/>
      <c r="F354" s="122"/>
    </row>
    <row r="355" spans="1:6" ht="20.100000000000001" customHeight="1" x14ac:dyDescent="0.2">
      <c r="A355" s="123">
        <v>129</v>
      </c>
      <c r="B355" s="120" t="s">
        <v>95</v>
      </c>
      <c r="C355" s="109" t="s">
        <v>1069</v>
      </c>
      <c r="D355" s="20" t="s">
        <v>1070</v>
      </c>
      <c r="E355" s="116" t="s">
        <v>1357</v>
      </c>
      <c r="F355" s="120"/>
    </row>
    <row r="356" spans="1:6" ht="20.100000000000001" customHeight="1" x14ac:dyDescent="0.2">
      <c r="A356" s="98"/>
      <c r="B356" s="121"/>
      <c r="C356" s="110"/>
      <c r="D356" s="20" t="s">
        <v>1071</v>
      </c>
      <c r="E356" s="117"/>
      <c r="F356" s="121"/>
    </row>
    <row r="357" spans="1:6" ht="20.100000000000001" customHeight="1" x14ac:dyDescent="0.2">
      <c r="A357" s="99"/>
      <c r="B357" s="122"/>
      <c r="C357" s="111"/>
      <c r="D357" s="20" t="s">
        <v>1072</v>
      </c>
      <c r="E357" s="118"/>
      <c r="F357" s="122"/>
    </row>
    <row r="358" spans="1:6" ht="20.100000000000001" customHeight="1" x14ac:dyDescent="0.2">
      <c r="A358" s="123">
        <v>130</v>
      </c>
      <c r="B358" s="120" t="s">
        <v>95</v>
      </c>
      <c r="C358" s="109" t="s">
        <v>1073</v>
      </c>
      <c r="D358" s="20" t="s">
        <v>1074</v>
      </c>
      <c r="E358" s="116" t="s">
        <v>1358</v>
      </c>
      <c r="F358" s="120"/>
    </row>
    <row r="359" spans="1:6" ht="20.100000000000001" customHeight="1" x14ac:dyDescent="0.2">
      <c r="A359" s="98"/>
      <c r="B359" s="121"/>
      <c r="C359" s="110"/>
      <c r="D359" s="20" t="s">
        <v>1075</v>
      </c>
      <c r="E359" s="117"/>
      <c r="F359" s="121"/>
    </row>
    <row r="360" spans="1:6" ht="20.100000000000001" customHeight="1" x14ac:dyDescent="0.2">
      <c r="A360" s="99"/>
      <c r="B360" s="122"/>
      <c r="C360" s="111"/>
      <c r="D360" s="20" t="s">
        <v>1076</v>
      </c>
      <c r="E360" s="118"/>
      <c r="F360" s="122"/>
    </row>
    <row r="361" spans="1:6" ht="20.100000000000001" customHeight="1" x14ac:dyDescent="0.2">
      <c r="A361" s="123">
        <v>131</v>
      </c>
      <c r="B361" s="120" t="s">
        <v>95</v>
      </c>
      <c r="C361" s="109" t="s">
        <v>2878</v>
      </c>
      <c r="D361" s="20" t="s">
        <v>1077</v>
      </c>
      <c r="E361" s="116" t="s">
        <v>85</v>
      </c>
      <c r="F361" s="120"/>
    </row>
    <row r="362" spans="1:6" ht="20.100000000000001" customHeight="1" x14ac:dyDescent="0.2">
      <c r="A362" s="98"/>
      <c r="B362" s="121"/>
      <c r="C362" s="110"/>
      <c r="D362" s="20" t="s">
        <v>1078</v>
      </c>
      <c r="E362" s="117"/>
      <c r="F362" s="121"/>
    </row>
    <row r="363" spans="1:6" ht="20.100000000000001" customHeight="1" x14ac:dyDescent="0.2">
      <c r="A363" s="99"/>
      <c r="B363" s="122"/>
      <c r="C363" s="111"/>
      <c r="D363" s="20" t="s">
        <v>234</v>
      </c>
      <c r="E363" s="118"/>
      <c r="F363" s="122"/>
    </row>
    <row r="364" spans="1:6" ht="20.100000000000001" customHeight="1" x14ac:dyDescent="0.2">
      <c r="A364" s="123">
        <v>132</v>
      </c>
      <c r="B364" s="120" t="s">
        <v>95</v>
      </c>
      <c r="C364" s="109" t="s">
        <v>1079</v>
      </c>
      <c r="D364" s="20" t="s">
        <v>228</v>
      </c>
      <c r="E364" s="116" t="s">
        <v>79</v>
      </c>
      <c r="F364" s="120"/>
    </row>
    <row r="365" spans="1:6" ht="20.100000000000001" customHeight="1" x14ac:dyDescent="0.2">
      <c r="A365" s="98"/>
      <c r="B365" s="121"/>
      <c r="C365" s="110"/>
      <c r="D365" s="20" t="s">
        <v>231</v>
      </c>
      <c r="E365" s="117"/>
      <c r="F365" s="121"/>
    </row>
    <row r="366" spans="1:6" ht="20.100000000000001" customHeight="1" x14ac:dyDescent="0.2">
      <c r="A366" s="99"/>
      <c r="B366" s="122"/>
      <c r="C366" s="111"/>
      <c r="D366" s="20" t="s">
        <v>1080</v>
      </c>
      <c r="E366" s="118"/>
      <c r="F366" s="122"/>
    </row>
    <row r="367" spans="1:6" ht="20.100000000000001" customHeight="1" x14ac:dyDescent="0.2">
      <c r="A367" s="109">
        <v>133</v>
      </c>
      <c r="B367" s="109" t="s">
        <v>61</v>
      </c>
      <c r="C367" s="77" t="s">
        <v>1081</v>
      </c>
      <c r="D367" s="20" t="s">
        <v>1082</v>
      </c>
      <c r="E367" s="116" t="s">
        <v>1359</v>
      </c>
      <c r="F367" s="109"/>
    </row>
    <row r="368" spans="1:6" ht="20.100000000000001" customHeight="1" x14ac:dyDescent="0.2">
      <c r="A368" s="110"/>
      <c r="B368" s="110"/>
      <c r="C368" s="81"/>
      <c r="D368" s="20" t="s">
        <v>1083</v>
      </c>
      <c r="E368" s="117"/>
      <c r="F368" s="110"/>
    </row>
    <row r="369" spans="1:6" ht="20.100000000000001" customHeight="1" x14ac:dyDescent="0.2">
      <c r="A369" s="109">
        <v>134</v>
      </c>
      <c r="B369" s="106" t="s">
        <v>61</v>
      </c>
      <c r="C369" s="155" t="s">
        <v>1084</v>
      </c>
      <c r="D369" s="21" t="s">
        <v>1085</v>
      </c>
      <c r="E369" s="116" t="s">
        <v>1360</v>
      </c>
      <c r="F369" s="106"/>
    </row>
    <row r="370" spans="1:6" ht="20.100000000000001" customHeight="1" x14ac:dyDescent="0.2">
      <c r="A370" s="110"/>
      <c r="B370" s="107"/>
      <c r="C370" s="156"/>
      <c r="D370" s="21" t="s">
        <v>1086</v>
      </c>
      <c r="E370" s="117"/>
      <c r="F370" s="107"/>
    </row>
    <row r="371" spans="1:6" ht="20.100000000000001" customHeight="1" x14ac:dyDescent="0.2">
      <c r="A371" s="111"/>
      <c r="B371" s="108"/>
      <c r="C371" s="157"/>
      <c r="D371" s="21" t="s">
        <v>1087</v>
      </c>
      <c r="E371" s="118"/>
      <c r="F371" s="108"/>
    </row>
    <row r="372" spans="1:6" ht="20.100000000000001" customHeight="1" x14ac:dyDescent="0.2">
      <c r="A372" s="109">
        <v>135</v>
      </c>
      <c r="B372" s="109" t="s">
        <v>61</v>
      </c>
      <c r="C372" s="77" t="s">
        <v>1088</v>
      </c>
      <c r="D372" s="20" t="s">
        <v>1089</v>
      </c>
      <c r="E372" s="116" t="s">
        <v>289</v>
      </c>
      <c r="F372" s="109"/>
    </row>
    <row r="373" spans="1:6" ht="20.100000000000001" customHeight="1" x14ac:dyDescent="0.2">
      <c r="A373" s="110"/>
      <c r="B373" s="110"/>
      <c r="C373" s="81"/>
      <c r="D373" s="20" t="s">
        <v>236</v>
      </c>
      <c r="E373" s="117"/>
      <c r="F373" s="110"/>
    </row>
    <row r="374" spans="1:6" ht="20.100000000000001" customHeight="1" x14ac:dyDescent="0.2">
      <c r="A374" s="111"/>
      <c r="B374" s="111"/>
      <c r="C374" s="78"/>
      <c r="D374" s="20" t="s">
        <v>1090</v>
      </c>
      <c r="E374" s="118"/>
      <c r="F374" s="111"/>
    </row>
    <row r="375" spans="1:6" ht="20.100000000000001" customHeight="1" x14ac:dyDescent="0.2">
      <c r="A375" s="110">
        <v>136</v>
      </c>
      <c r="B375" s="77" t="s">
        <v>61</v>
      </c>
      <c r="C375" s="77" t="s">
        <v>1091</v>
      </c>
      <c r="D375" s="20" t="s">
        <v>1092</v>
      </c>
      <c r="E375" s="77" t="s">
        <v>1361</v>
      </c>
      <c r="F375" s="77"/>
    </row>
    <row r="376" spans="1:6" ht="20.100000000000001" customHeight="1" x14ac:dyDescent="0.2">
      <c r="A376" s="110"/>
      <c r="B376" s="81"/>
      <c r="C376" s="81"/>
      <c r="D376" s="20" t="s">
        <v>1093</v>
      </c>
      <c r="E376" s="81"/>
      <c r="F376" s="81"/>
    </row>
    <row r="377" spans="1:6" ht="20.100000000000001" customHeight="1" x14ac:dyDescent="0.2">
      <c r="A377" s="111"/>
      <c r="B377" s="78"/>
      <c r="C377" s="78"/>
      <c r="D377" s="20" t="s">
        <v>1094</v>
      </c>
      <c r="E377" s="78"/>
      <c r="F377" s="78"/>
    </row>
    <row r="378" spans="1:6" ht="20.100000000000001" customHeight="1" x14ac:dyDescent="0.2">
      <c r="A378" s="109">
        <v>137</v>
      </c>
      <c r="B378" s="109" t="s">
        <v>61</v>
      </c>
      <c r="C378" s="77" t="s">
        <v>1095</v>
      </c>
      <c r="D378" s="20" t="s">
        <v>1096</v>
      </c>
      <c r="E378" s="116" t="s">
        <v>1362</v>
      </c>
      <c r="F378" s="109"/>
    </row>
    <row r="379" spans="1:6" ht="20.100000000000001" customHeight="1" x14ac:dyDescent="0.2">
      <c r="A379" s="110"/>
      <c r="B379" s="110"/>
      <c r="C379" s="81"/>
      <c r="D379" s="20" t="s">
        <v>1097</v>
      </c>
      <c r="E379" s="117"/>
      <c r="F379" s="110"/>
    </row>
    <row r="380" spans="1:6" ht="20.100000000000001" customHeight="1" x14ac:dyDescent="0.2">
      <c r="A380" s="111"/>
      <c r="B380" s="111"/>
      <c r="C380" s="78"/>
      <c r="D380" s="20" t="s">
        <v>1098</v>
      </c>
      <c r="E380" s="118"/>
      <c r="F380" s="111"/>
    </row>
    <row r="381" spans="1:6" ht="20.100000000000001" customHeight="1" x14ac:dyDescent="0.2">
      <c r="A381" s="109">
        <v>138</v>
      </c>
      <c r="B381" s="109" t="s">
        <v>61</v>
      </c>
      <c r="C381" s="77" t="s">
        <v>1099</v>
      </c>
      <c r="D381" s="20" t="s">
        <v>1100</v>
      </c>
      <c r="E381" s="116" t="s">
        <v>144</v>
      </c>
      <c r="F381" s="109"/>
    </row>
    <row r="382" spans="1:6" ht="20.100000000000001" customHeight="1" x14ac:dyDescent="0.2">
      <c r="A382" s="110"/>
      <c r="B382" s="110"/>
      <c r="C382" s="81"/>
      <c r="D382" s="20" t="s">
        <v>100</v>
      </c>
      <c r="E382" s="117"/>
      <c r="F382" s="110"/>
    </row>
    <row r="383" spans="1:6" ht="20.100000000000001" customHeight="1" x14ac:dyDescent="0.2">
      <c r="A383" s="111"/>
      <c r="B383" s="111"/>
      <c r="C383" s="78"/>
      <c r="D383" s="20" t="s">
        <v>1101</v>
      </c>
      <c r="E383" s="118"/>
      <c r="F383" s="111"/>
    </row>
    <row r="384" spans="1:6" ht="20.100000000000001" customHeight="1" x14ac:dyDescent="0.2">
      <c r="A384" s="181">
        <v>139</v>
      </c>
      <c r="B384" s="158" t="s">
        <v>61</v>
      </c>
      <c r="C384" s="77" t="s">
        <v>1102</v>
      </c>
      <c r="D384" s="20" t="s">
        <v>1103</v>
      </c>
      <c r="E384" s="116" t="s">
        <v>1363</v>
      </c>
      <c r="F384" s="112"/>
    </row>
    <row r="385" spans="1:6" ht="20.100000000000001" customHeight="1" x14ac:dyDescent="0.2">
      <c r="A385" s="181"/>
      <c r="B385" s="158"/>
      <c r="C385" s="81"/>
      <c r="D385" s="20" t="s">
        <v>1104</v>
      </c>
      <c r="E385" s="117"/>
      <c r="F385" s="112"/>
    </row>
    <row r="386" spans="1:6" ht="20.100000000000001" customHeight="1" x14ac:dyDescent="0.2">
      <c r="A386" s="181"/>
      <c r="B386" s="159"/>
      <c r="C386" s="78"/>
      <c r="D386" s="20" t="s">
        <v>1105</v>
      </c>
      <c r="E386" s="118"/>
      <c r="F386" s="112"/>
    </row>
    <row r="387" spans="1:6" ht="20.100000000000001" customHeight="1" x14ac:dyDescent="0.2">
      <c r="A387" s="109">
        <v>140</v>
      </c>
      <c r="B387" s="97" t="s">
        <v>2798</v>
      </c>
      <c r="C387" s="77" t="s">
        <v>1106</v>
      </c>
      <c r="D387" s="20" t="s">
        <v>1107</v>
      </c>
      <c r="E387" s="116" t="s">
        <v>1364</v>
      </c>
      <c r="F387" s="98"/>
    </row>
    <row r="388" spans="1:6" ht="20.100000000000001" customHeight="1" x14ac:dyDescent="0.2">
      <c r="A388" s="111"/>
      <c r="B388" s="98"/>
      <c r="C388" s="78"/>
      <c r="D388" s="20" t="s">
        <v>1108</v>
      </c>
      <c r="E388" s="118"/>
      <c r="F388" s="98"/>
    </row>
    <row r="389" spans="1:6" ht="20.100000000000001" customHeight="1" x14ac:dyDescent="0.2">
      <c r="A389" s="181">
        <v>141</v>
      </c>
      <c r="B389" s="97" t="s">
        <v>2798</v>
      </c>
      <c r="C389" s="113" t="s">
        <v>1109</v>
      </c>
      <c r="D389" s="20" t="s">
        <v>1110</v>
      </c>
      <c r="E389" s="116" t="s">
        <v>143</v>
      </c>
      <c r="F389" s="97"/>
    </row>
    <row r="390" spans="1:6" ht="20.100000000000001" customHeight="1" x14ac:dyDescent="0.2">
      <c r="A390" s="181"/>
      <c r="B390" s="98"/>
      <c r="C390" s="114"/>
      <c r="D390" s="20" t="s">
        <v>1111</v>
      </c>
      <c r="E390" s="117"/>
      <c r="F390" s="98"/>
    </row>
    <row r="391" spans="1:6" ht="20.100000000000001" customHeight="1" x14ac:dyDescent="0.2">
      <c r="A391" s="181"/>
      <c r="B391" s="99"/>
      <c r="C391" s="115"/>
      <c r="D391" s="20" t="s">
        <v>1112</v>
      </c>
      <c r="E391" s="118"/>
      <c r="F391" s="99"/>
    </row>
    <row r="392" spans="1:6" ht="20.100000000000001" customHeight="1" x14ac:dyDescent="0.2">
      <c r="A392" s="114">
        <v>142</v>
      </c>
      <c r="B392" s="113" t="s">
        <v>2798</v>
      </c>
      <c r="C392" s="148" t="s">
        <v>1113</v>
      </c>
      <c r="D392" s="20" t="s">
        <v>235</v>
      </c>
      <c r="E392" s="148" t="s">
        <v>65</v>
      </c>
      <c r="F392" s="113"/>
    </row>
    <row r="393" spans="1:6" ht="20.100000000000001" customHeight="1" x14ac:dyDescent="0.2">
      <c r="A393" s="114"/>
      <c r="B393" s="114"/>
      <c r="C393" s="148"/>
      <c r="D393" s="20" t="s">
        <v>1114</v>
      </c>
      <c r="E393" s="148"/>
      <c r="F393" s="114"/>
    </row>
    <row r="394" spans="1:6" ht="20.100000000000001" customHeight="1" x14ac:dyDescent="0.2">
      <c r="A394" s="115"/>
      <c r="B394" s="115"/>
      <c r="C394" s="149"/>
      <c r="D394" s="20" t="s">
        <v>1115</v>
      </c>
      <c r="E394" s="149"/>
      <c r="F394" s="115"/>
    </row>
    <row r="395" spans="1:6" ht="20.100000000000001" customHeight="1" x14ac:dyDescent="0.2">
      <c r="A395" s="113">
        <v>143</v>
      </c>
      <c r="B395" s="113" t="s">
        <v>2798</v>
      </c>
      <c r="C395" s="113" t="s">
        <v>1116</v>
      </c>
      <c r="D395" s="20" t="s">
        <v>1117</v>
      </c>
      <c r="E395" s="116" t="s">
        <v>1365</v>
      </c>
      <c r="F395" s="113"/>
    </row>
    <row r="396" spans="1:6" ht="20.100000000000001" customHeight="1" x14ac:dyDescent="0.2">
      <c r="A396" s="114"/>
      <c r="B396" s="114"/>
      <c r="C396" s="114"/>
      <c r="D396" s="20" t="s">
        <v>1118</v>
      </c>
      <c r="E396" s="117"/>
      <c r="F396" s="114"/>
    </row>
    <row r="397" spans="1:6" ht="20.100000000000001" customHeight="1" x14ac:dyDescent="0.2">
      <c r="A397" s="115"/>
      <c r="B397" s="115"/>
      <c r="C397" s="115"/>
      <c r="D397" s="20" t="s">
        <v>1119</v>
      </c>
      <c r="E397" s="118"/>
      <c r="F397" s="115"/>
    </row>
    <row r="398" spans="1:6" ht="20.100000000000001" customHeight="1" x14ac:dyDescent="0.2">
      <c r="A398" s="106" t="s">
        <v>1299</v>
      </c>
      <c r="B398" s="106" t="s">
        <v>101</v>
      </c>
      <c r="C398" s="155" t="s">
        <v>1120</v>
      </c>
      <c r="D398" s="15" t="s">
        <v>1121</v>
      </c>
      <c r="E398" s="145" t="s">
        <v>1366</v>
      </c>
      <c r="F398" s="106"/>
    </row>
    <row r="399" spans="1:6" ht="20.100000000000001" customHeight="1" x14ac:dyDescent="0.2">
      <c r="A399" s="107"/>
      <c r="B399" s="107"/>
      <c r="C399" s="156"/>
      <c r="D399" s="15" t="s">
        <v>1122</v>
      </c>
      <c r="E399" s="146"/>
      <c r="F399" s="107"/>
    </row>
    <row r="400" spans="1:6" ht="20.100000000000001" customHeight="1" x14ac:dyDescent="0.2">
      <c r="A400" s="108"/>
      <c r="B400" s="108"/>
      <c r="C400" s="157"/>
      <c r="D400" s="15" t="s">
        <v>1123</v>
      </c>
      <c r="E400" s="147"/>
      <c r="F400" s="108"/>
    </row>
    <row r="401" spans="1:6" ht="20.100000000000001" customHeight="1" x14ac:dyDescent="0.2">
      <c r="A401" s="106" t="s">
        <v>1300</v>
      </c>
      <c r="B401" s="116" t="s">
        <v>101</v>
      </c>
      <c r="C401" s="116" t="s">
        <v>1124</v>
      </c>
      <c r="D401" s="21" t="s">
        <v>1125</v>
      </c>
      <c r="E401" s="116" t="s">
        <v>1367</v>
      </c>
      <c r="F401" s="116"/>
    </row>
    <row r="402" spans="1:6" ht="20.100000000000001" customHeight="1" x14ac:dyDescent="0.2">
      <c r="A402" s="107"/>
      <c r="B402" s="117"/>
      <c r="C402" s="117"/>
      <c r="D402" s="21" t="s">
        <v>1126</v>
      </c>
      <c r="E402" s="117"/>
      <c r="F402" s="117"/>
    </row>
    <row r="403" spans="1:6" ht="20.100000000000001" customHeight="1" x14ac:dyDescent="0.2">
      <c r="A403" s="108"/>
      <c r="B403" s="118"/>
      <c r="C403" s="118"/>
      <c r="D403" s="21" t="s">
        <v>1127</v>
      </c>
      <c r="E403" s="118"/>
      <c r="F403" s="118"/>
    </row>
    <row r="404" spans="1:6" ht="20.100000000000001" customHeight="1" x14ac:dyDescent="0.2">
      <c r="A404" s="106" t="s">
        <v>1301</v>
      </c>
      <c r="B404" s="119" t="s">
        <v>101</v>
      </c>
      <c r="C404" s="116" t="s">
        <v>1128</v>
      </c>
      <c r="D404" s="21" t="s">
        <v>249</v>
      </c>
      <c r="E404" s="116" t="s">
        <v>148</v>
      </c>
      <c r="F404" s="119"/>
    </row>
    <row r="405" spans="1:6" ht="20.100000000000001" customHeight="1" x14ac:dyDescent="0.2">
      <c r="A405" s="107"/>
      <c r="B405" s="107"/>
      <c r="C405" s="117"/>
      <c r="D405" s="21" t="s">
        <v>1129</v>
      </c>
      <c r="E405" s="117"/>
      <c r="F405" s="107"/>
    </row>
    <row r="406" spans="1:6" ht="20.100000000000001" customHeight="1" x14ac:dyDescent="0.2">
      <c r="A406" s="108"/>
      <c r="B406" s="108"/>
      <c r="C406" s="118"/>
      <c r="D406" s="21" t="s">
        <v>1130</v>
      </c>
      <c r="E406" s="118"/>
      <c r="F406" s="108"/>
    </row>
    <row r="407" spans="1:6" ht="20.100000000000001" customHeight="1" x14ac:dyDescent="0.2">
      <c r="A407" s="106" t="s">
        <v>1302</v>
      </c>
      <c r="B407" s="106" t="s">
        <v>321</v>
      </c>
      <c r="C407" s="142" t="s">
        <v>1131</v>
      </c>
      <c r="D407" s="14" t="s">
        <v>254</v>
      </c>
      <c r="E407" s="142" t="s">
        <v>37</v>
      </c>
      <c r="F407" s="106"/>
    </row>
    <row r="408" spans="1:6" ht="20.100000000000001" customHeight="1" x14ac:dyDescent="0.2">
      <c r="A408" s="107"/>
      <c r="B408" s="107"/>
      <c r="C408" s="143"/>
      <c r="D408" s="14" t="s">
        <v>1132</v>
      </c>
      <c r="E408" s="143"/>
      <c r="F408" s="107"/>
    </row>
    <row r="409" spans="1:6" ht="20.100000000000001" customHeight="1" x14ac:dyDescent="0.2">
      <c r="A409" s="108"/>
      <c r="B409" s="108"/>
      <c r="C409" s="144"/>
      <c r="D409" s="14" t="s">
        <v>1133</v>
      </c>
      <c r="E409" s="144"/>
      <c r="F409" s="108"/>
    </row>
    <row r="410" spans="1:6" ht="20.100000000000001" customHeight="1" x14ac:dyDescent="0.2">
      <c r="A410" s="106" t="s">
        <v>1303</v>
      </c>
      <c r="B410" s="106" t="s">
        <v>101</v>
      </c>
      <c r="C410" s="155" t="s">
        <v>1134</v>
      </c>
      <c r="D410" s="15" t="s">
        <v>1135</v>
      </c>
      <c r="E410" s="145" t="s">
        <v>147</v>
      </c>
      <c r="F410" s="106"/>
    </row>
    <row r="411" spans="1:6" ht="20.100000000000001" customHeight="1" x14ac:dyDescent="0.2">
      <c r="A411" s="107"/>
      <c r="B411" s="107"/>
      <c r="C411" s="156"/>
      <c r="D411" s="15" t="s">
        <v>170</v>
      </c>
      <c r="E411" s="146"/>
      <c r="F411" s="107"/>
    </row>
    <row r="412" spans="1:6" ht="20.100000000000001" customHeight="1" x14ac:dyDescent="0.2">
      <c r="A412" s="108"/>
      <c r="B412" s="108"/>
      <c r="C412" s="157"/>
      <c r="D412" s="15" t="s">
        <v>1136</v>
      </c>
      <c r="E412" s="147"/>
      <c r="F412" s="108"/>
    </row>
    <row r="413" spans="1:6" ht="20.100000000000001" customHeight="1" x14ac:dyDescent="0.2">
      <c r="A413" s="106" t="s">
        <v>1304</v>
      </c>
      <c r="B413" s="106" t="s">
        <v>101</v>
      </c>
      <c r="C413" s="155" t="s">
        <v>1137</v>
      </c>
      <c r="D413" s="15" t="s">
        <v>1138</v>
      </c>
      <c r="E413" s="145" t="s">
        <v>2872</v>
      </c>
      <c r="F413" s="106"/>
    </row>
    <row r="414" spans="1:6" ht="20.100000000000001" customHeight="1" x14ac:dyDescent="0.2">
      <c r="A414" s="108"/>
      <c r="B414" s="108"/>
      <c r="C414" s="157"/>
      <c r="D414" s="15" t="s">
        <v>1139</v>
      </c>
      <c r="E414" s="147"/>
      <c r="F414" s="108"/>
    </row>
    <row r="415" spans="1:6" ht="20.100000000000001" customHeight="1" x14ac:dyDescent="0.2">
      <c r="A415" s="106" t="s">
        <v>1305</v>
      </c>
      <c r="B415" s="106" t="s">
        <v>321</v>
      </c>
      <c r="C415" s="155" t="s">
        <v>1140</v>
      </c>
      <c r="D415" s="21" t="s">
        <v>1141</v>
      </c>
      <c r="E415" s="116" t="s">
        <v>1368</v>
      </c>
      <c r="F415" s="106"/>
    </row>
    <row r="416" spans="1:6" ht="20.100000000000001" customHeight="1" x14ac:dyDescent="0.2">
      <c r="A416" s="107"/>
      <c r="B416" s="107"/>
      <c r="C416" s="156"/>
      <c r="D416" s="21" t="s">
        <v>1142</v>
      </c>
      <c r="E416" s="117"/>
      <c r="F416" s="107"/>
    </row>
    <row r="417" spans="1:6" ht="20.100000000000001" customHeight="1" x14ac:dyDescent="0.2">
      <c r="A417" s="108"/>
      <c r="B417" s="108"/>
      <c r="C417" s="157"/>
      <c r="D417" s="21" t="s">
        <v>1143</v>
      </c>
      <c r="E417" s="118"/>
      <c r="F417" s="108"/>
    </row>
    <row r="418" spans="1:6" ht="20.100000000000001" customHeight="1" x14ac:dyDescent="0.2">
      <c r="A418" s="106" t="s">
        <v>1306</v>
      </c>
      <c r="B418" s="106" t="s">
        <v>101</v>
      </c>
      <c r="C418" s="155" t="s">
        <v>1144</v>
      </c>
      <c r="D418" s="15" t="s">
        <v>250</v>
      </c>
      <c r="E418" s="145" t="s">
        <v>1369</v>
      </c>
      <c r="F418" s="106"/>
    </row>
    <row r="419" spans="1:6" ht="20.100000000000001" customHeight="1" x14ac:dyDescent="0.2">
      <c r="A419" s="107"/>
      <c r="B419" s="107"/>
      <c r="C419" s="156"/>
      <c r="D419" s="15" t="s">
        <v>1145</v>
      </c>
      <c r="E419" s="146"/>
      <c r="F419" s="107"/>
    </row>
    <row r="420" spans="1:6" ht="20.100000000000001" customHeight="1" x14ac:dyDescent="0.2">
      <c r="A420" s="108"/>
      <c r="B420" s="108"/>
      <c r="C420" s="157"/>
      <c r="D420" s="15" t="s">
        <v>1146</v>
      </c>
      <c r="E420" s="147"/>
      <c r="F420" s="108"/>
    </row>
    <row r="421" spans="1:6" ht="20.100000000000001" customHeight="1" x14ac:dyDescent="0.2">
      <c r="A421" s="123">
        <v>152</v>
      </c>
      <c r="B421" s="97" t="s">
        <v>322</v>
      </c>
      <c r="C421" s="109" t="s">
        <v>1147</v>
      </c>
      <c r="D421" s="4" t="s">
        <v>1148</v>
      </c>
      <c r="E421" s="109" t="s">
        <v>1370</v>
      </c>
      <c r="F421" s="97"/>
    </row>
    <row r="422" spans="1:6" ht="20.100000000000001" customHeight="1" x14ac:dyDescent="0.2">
      <c r="A422" s="98"/>
      <c r="B422" s="98"/>
      <c r="C422" s="110" t="s">
        <v>1147</v>
      </c>
      <c r="D422" s="4" t="s">
        <v>1149</v>
      </c>
      <c r="E422" s="110" t="s">
        <v>1370</v>
      </c>
      <c r="F422" s="98"/>
    </row>
    <row r="423" spans="1:6" ht="20.100000000000001" customHeight="1" x14ac:dyDescent="0.2">
      <c r="A423" s="99"/>
      <c r="B423" s="99"/>
      <c r="C423" s="111" t="s">
        <v>1147</v>
      </c>
      <c r="D423" s="4" t="s">
        <v>1150</v>
      </c>
      <c r="E423" s="111" t="s">
        <v>1370</v>
      </c>
      <c r="F423" s="99"/>
    </row>
    <row r="424" spans="1:6" ht="20.100000000000001" customHeight="1" x14ac:dyDescent="0.2">
      <c r="A424" s="123">
        <v>153</v>
      </c>
      <c r="B424" s="97" t="s">
        <v>322</v>
      </c>
      <c r="C424" s="109" t="s">
        <v>2812</v>
      </c>
      <c r="D424" s="4" t="s">
        <v>1152</v>
      </c>
      <c r="E424" s="109" t="s">
        <v>2838</v>
      </c>
      <c r="F424" s="97"/>
    </row>
    <row r="425" spans="1:6" ht="20.100000000000001" customHeight="1" x14ac:dyDescent="0.2">
      <c r="A425" s="98"/>
      <c r="B425" s="98"/>
      <c r="C425" s="110" t="s">
        <v>1151</v>
      </c>
      <c r="D425" s="4" t="s">
        <v>1153</v>
      </c>
      <c r="E425" s="110" t="s">
        <v>57</v>
      </c>
      <c r="F425" s="98"/>
    </row>
    <row r="426" spans="1:6" ht="20.100000000000001" customHeight="1" x14ac:dyDescent="0.2">
      <c r="A426" s="99"/>
      <c r="B426" s="99"/>
      <c r="C426" s="111" t="s">
        <v>1151</v>
      </c>
      <c r="D426" s="4" t="s">
        <v>1154</v>
      </c>
      <c r="E426" s="111" t="s">
        <v>57</v>
      </c>
      <c r="F426" s="99"/>
    </row>
    <row r="427" spans="1:6" ht="20.100000000000001" customHeight="1" x14ac:dyDescent="0.2">
      <c r="A427" s="123">
        <v>154</v>
      </c>
      <c r="B427" s="97" t="s">
        <v>322</v>
      </c>
      <c r="C427" s="109" t="s">
        <v>2813</v>
      </c>
      <c r="D427" s="17" t="s">
        <v>1156</v>
      </c>
      <c r="E427" s="109" t="s">
        <v>2839</v>
      </c>
      <c r="F427" s="97"/>
    </row>
    <row r="428" spans="1:6" ht="20.100000000000001" customHeight="1" x14ac:dyDescent="0.2">
      <c r="A428" s="98"/>
      <c r="B428" s="98"/>
      <c r="C428" s="110" t="s">
        <v>1155</v>
      </c>
      <c r="D428" s="17" t="s">
        <v>1157</v>
      </c>
      <c r="E428" s="110" t="s">
        <v>1371</v>
      </c>
      <c r="F428" s="98"/>
    </row>
    <row r="429" spans="1:6" ht="20.100000000000001" customHeight="1" x14ac:dyDescent="0.2">
      <c r="A429" s="99"/>
      <c r="B429" s="99"/>
      <c r="C429" s="111" t="s">
        <v>1155</v>
      </c>
      <c r="D429" s="17" t="s">
        <v>1158</v>
      </c>
      <c r="E429" s="111" t="s">
        <v>1371</v>
      </c>
      <c r="F429" s="99"/>
    </row>
    <row r="430" spans="1:6" ht="20.100000000000001" customHeight="1" x14ac:dyDescent="0.2">
      <c r="A430" s="100">
        <v>155</v>
      </c>
      <c r="B430" s="97" t="s">
        <v>322</v>
      </c>
      <c r="C430" s="109" t="s">
        <v>2814</v>
      </c>
      <c r="D430" s="22" t="s">
        <v>1160</v>
      </c>
      <c r="E430" s="109" t="s">
        <v>2840</v>
      </c>
      <c r="F430" s="97"/>
    </row>
    <row r="431" spans="1:6" ht="20.100000000000001" customHeight="1" x14ac:dyDescent="0.2">
      <c r="A431" s="100"/>
      <c r="B431" s="98"/>
      <c r="C431" s="110" t="s">
        <v>1159</v>
      </c>
      <c r="D431" s="22" t="s">
        <v>1161</v>
      </c>
      <c r="E431" s="110" t="s">
        <v>1372</v>
      </c>
      <c r="F431" s="98"/>
    </row>
    <row r="432" spans="1:6" ht="20.100000000000001" customHeight="1" x14ac:dyDescent="0.2">
      <c r="A432" s="100"/>
      <c r="B432" s="99"/>
      <c r="C432" s="111" t="s">
        <v>1159</v>
      </c>
      <c r="D432" s="22" t="s">
        <v>1162</v>
      </c>
      <c r="E432" s="111" t="s">
        <v>1372</v>
      </c>
      <c r="F432" s="99"/>
    </row>
    <row r="433" spans="1:6" ht="20.100000000000001" customHeight="1" x14ac:dyDescent="0.2">
      <c r="A433" s="100">
        <v>156</v>
      </c>
      <c r="B433" s="97" t="s">
        <v>322</v>
      </c>
      <c r="C433" s="109" t="s">
        <v>2815</v>
      </c>
      <c r="D433" s="17" t="s">
        <v>188</v>
      </c>
      <c r="E433" s="109" t="s">
        <v>2841</v>
      </c>
      <c r="F433" s="97"/>
    </row>
    <row r="434" spans="1:6" ht="20.100000000000001" customHeight="1" x14ac:dyDescent="0.2">
      <c r="A434" s="100"/>
      <c r="B434" s="98"/>
      <c r="C434" s="110" t="s">
        <v>1163</v>
      </c>
      <c r="D434" s="17" t="s">
        <v>189</v>
      </c>
      <c r="E434" s="110" t="s">
        <v>132</v>
      </c>
      <c r="F434" s="98"/>
    </row>
    <row r="435" spans="1:6" ht="20.100000000000001" customHeight="1" x14ac:dyDescent="0.2">
      <c r="A435" s="100">
        <v>157</v>
      </c>
      <c r="B435" s="97" t="s">
        <v>322</v>
      </c>
      <c r="C435" s="109" t="s">
        <v>2816</v>
      </c>
      <c r="D435" s="22" t="s">
        <v>1165</v>
      </c>
      <c r="E435" s="109" t="s">
        <v>2842</v>
      </c>
      <c r="F435" s="97"/>
    </row>
    <row r="436" spans="1:6" ht="20.100000000000001" customHeight="1" x14ac:dyDescent="0.2">
      <c r="A436" s="100"/>
      <c r="B436" s="98"/>
      <c r="C436" s="110" t="s">
        <v>1164</v>
      </c>
      <c r="D436" s="22" t="s">
        <v>1166</v>
      </c>
      <c r="E436" s="110" t="s">
        <v>1373</v>
      </c>
      <c r="F436" s="98"/>
    </row>
    <row r="437" spans="1:6" ht="20.100000000000001" customHeight="1" x14ac:dyDescent="0.2">
      <c r="A437" s="100"/>
      <c r="B437" s="99"/>
      <c r="C437" s="111" t="s">
        <v>1164</v>
      </c>
      <c r="D437" s="22" t="s">
        <v>1167</v>
      </c>
      <c r="E437" s="111" t="s">
        <v>1373</v>
      </c>
      <c r="F437" s="99"/>
    </row>
    <row r="438" spans="1:6" ht="20.100000000000001" customHeight="1" x14ac:dyDescent="0.2">
      <c r="A438" s="100">
        <v>158</v>
      </c>
      <c r="B438" s="97" t="s">
        <v>322</v>
      </c>
      <c r="C438" s="109" t="s">
        <v>2817</v>
      </c>
      <c r="D438" s="34" t="s">
        <v>1169</v>
      </c>
      <c r="E438" s="109" t="s">
        <v>579</v>
      </c>
      <c r="F438" s="97"/>
    </row>
    <row r="439" spans="1:6" ht="20.100000000000001" customHeight="1" x14ac:dyDescent="0.2">
      <c r="A439" s="100"/>
      <c r="B439" s="98"/>
      <c r="C439" s="110" t="s">
        <v>1168</v>
      </c>
      <c r="D439" s="34" t="s">
        <v>1170</v>
      </c>
      <c r="E439" s="110" t="s">
        <v>33</v>
      </c>
      <c r="F439" s="98"/>
    </row>
    <row r="440" spans="1:6" ht="20.100000000000001" customHeight="1" x14ac:dyDescent="0.2">
      <c r="A440" s="100"/>
      <c r="B440" s="99"/>
      <c r="C440" s="111" t="s">
        <v>1168</v>
      </c>
      <c r="D440" s="9" t="s">
        <v>1171</v>
      </c>
      <c r="E440" s="111" t="s">
        <v>33</v>
      </c>
      <c r="F440" s="99"/>
    </row>
    <row r="441" spans="1:6" ht="20.100000000000001" customHeight="1" x14ac:dyDescent="0.2">
      <c r="A441" s="100">
        <v>159</v>
      </c>
      <c r="B441" s="97" t="s">
        <v>322</v>
      </c>
      <c r="C441" s="109" t="s">
        <v>2818</v>
      </c>
      <c r="D441" s="4" t="s">
        <v>1173</v>
      </c>
      <c r="E441" s="109" t="s">
        <v>2843</v>
      </c>
      <c r="F441" s="97"/>
    </row>
    <row r="442" spans="1:6" ht="20.100000000000001" customHeight="1" x14ac:dyDescent="0.2">
      <c r="A442" s="100"/>
      <c r="B442" s="98"/>
      <c r="C442" s="110" t="s">
        <v>1172</v>
      </c>
      <c r="D442" s="4" t="s">
        <v>1174</v>
      </c>
      <c r="E442" s="110" t="s">
        <v>280</v>
      </c>
      <c r="F442" s="98"/>
    </row>
    <row r="443" spans="1:6" ht="20.100000000000001" customHeight="1" x14ac:dyDescent="0.2">
      <c r="A443" s="100"/>
      <c r="B443" s="99"/>
      <c r="C443" s="111" t="s">
        <v>1172</v>
      </c>
      <c r="D443" s="4" t="s">
        <v>1175</v>
      </c>
      <c r="E443" s="111" t="s">
        <v>280</v>
      </c>
      <c r="F443" s="99"/>
    </row>
    <row r="444" spans="1:6" ht="20.100000000000001" customHeight="1" x14ac:dyDescent="0.2">
      <c r="A444" s="100">
        <v>160</v>
      </c>
      <c r="B444" s="97" t="s">
        <v>322</v>
      </c>
      <c r="C444" s="109" t="s">
        <v>1176</v>
      </c>
      <c r="D444" s="4" t="s">
        <v>1177</v>
      </c>
      <c r="E444" s="109" t="s">
        <v>1374</v>
      </c>
      <c r="F444" s="97"/>
    </row>
    <row r="445" spans="1:6" ht="20.100000000000001" customHeight="1" x14ac:dyDescent="0.2">
      <c r="A445" s="100"/>
      <c r="B445" s="98"/>
      <c r="C445" s="110" t="s">
        <v>1176</v>
      </c>
      <c r="D445" s="4" t="s">
        <v>1178</v>
      </c>
      <c r="E445" s="110" t="s">
        <v>1374</v>
      </c>
      <c r="F445" s="98"/>
    </row>
    <row r="446" spans="1:6" ht="20.100000000000001" customHeight="1" x14ac:dyDescent="0.2">
      <c r="A446" s="100"/>
      <c r="B446" s="99"/>
      <c r="C446" s="111" t="s">
        <v>1176</v>
      </c>
      <c r="D446" s="4" t="s">
        <v>1179</v>
      </c>
      <c r="E446" s="111" t="s">
        <v>1374</v>
      </c>
      <c r="F446" s="99"/>
    </row>
    <row r="447" spans="1:6" ht="20.100000000000001" customHeight="1" x14ac:dyDescent="0.2">
      <c r="A447" s="100">
        <v>161</v>
      </c>
      <c r="B447" s="97" t="s">
        <v>322</v>
      </c>
      <c r="C447" s="109" t="s">
        <v>2819</v>
      </c>
      <c r="D447" s="4" t="s">
        <v>191</v>
      </c>
      <c r="E447" s="109" t="s">
        <v>2844</v>
      </c>
      <c r="F447" s="97"/>
    </row>
    <row r="448" spans="1:6" ht="20.100000000000001" customHeight="1" x14ac:dyDescent="0.2">
      <c r="A448" s="100"/>
      <c r="B448" s="98"/>
      <c r="C448" s="110" t="s">
        <v>1180</v>
      </c>
      <c r="D448" s="4" t="s">
        <v>192</v>
      </c>
      <c r="E448" s="110" t="s">
        <v>30</v>
      </c>
      <c r="F448" s="98"/>
    </row>
    <row r="449" spans="1:6" ht="20.100000000000001" customHeight="1" x14ac:dyDescent="0.2">
      <c r="A449" s="100"/>
      <c r="B449" s="99"/>
      <c r="C449" s="111" t="s">
        <v>1180</v>
      </c>
      <c r="D449" s="4" t="s">
        <v>1181</v>
      </c>
      <c r="E449" s="111" t="s">
        <v>30</v>
      </c>
      <c r="F449" s="99"/>
    </row>
    <row r="450" spans="1:6" ht="20.100000000000001" customHeight="1" x14ac:dyDescent="0.2">
      <c r="A450" s="100">
        <v>162</v>
      </c>
      <c r="B450" s="97" t="s">
        <v>322</v>
      </c>
      <c r="C450" s="109" t="s">
        <v>2820</v>
      </c>
      <c r="D450" s="17" t="s">
        <v>1183</v>
      </c>
      <c r="E450" s="109" t="s">
        <v>2458</v>
      </c>
      <c r="F450" s="97"/>
    </row>
    <row r="451" spans="1:6" ht="20.100000000000001" customHeight="1" x14ac:dyDescent="0.2">
      <c r="A451" s="100"/>
      <c r="B451" s="98"/>
      <c r="C451" s="110" t="s">
        <v>1182</v>
      </c>
      <c r="D451" s="17" t="s">
        <v>1184</v>
      </c>
      <c r="E451" s="110" t="s">
        <v>53</v>
      </c>
      <c r="F451" s="98"/>
    </row>
    <row r="452" spans="1:6" ht="20.100000000000001" customHeight="1" x14ac:dyDescent="0.2">
      <c r="A452" s="100"/>
      <c r="B452" s="99"/>
      <c r="C452" s="111" t="s">
        <v>1182</v>
      </c>
      <c r="D452" s="17" t="s">
        <v>1185</v>
      </c>
      <c r="E452" s="111" t="s">
        <v>53</v>
      </c>
      <c r="F452" s="99"/>
    </row>
    <row r="453" spans="1:6" ht="20.100000000000001" customHeight="1" x14ac:dyDescent="0.2">
      <c r="A453" s="100">
        <v>163</v>
      </c>
      <c r="B453" s="97" t="s">
        <v>322</v>
      </c>
      <c r="C453" s="109" t="s">
        <v>2821</v>
      </c>
      <c r="D453" s="17" t="s">
        <v>1187</v>
      </c>
      <c r="E453" s="109" t="s">
        <v>2845</v>
      </c>
      <c r="F453" s="97"/>
    </row>
    <row r="454" spans="1:6" ht="20.100000000000001" customHeight="1" x14ac:dyDescent="0.2">
      <c r="A454" s="100"/>
      <c r="B454" s="98"/>
      <c r="C454" s="110" t="s">
        <v>1186</v>
      </c>
      <c r="D454" s="17" t="s">
        <v>1188</v>
      </c>
      <c r="E454" s="110" t="s">
        <v>1375</v>
      </c>
      <c r="F454" s="98"/>
    </row>
    <row r="455" spans="1:6" ht="20.100000000000001" customHeight="1" x14ac:dyDescent="0.2">
      <c r="A455" s="100"/>
      <c r="B455" s="99"/>
      <c r="C455" s="111" t="s">
        <v>1186</v>
      </c>
      <c r="D455" s="17" t="s">
        <v>1189</v>
      </c>
      <c r="E455" s="111" t="s">
        <v>1375</v>
      </c>
      <c r="F455" s="99"/>
    </row>
    <row r="456" spans="1:6" ht="20.100000000000001" customHeight="1" x14ac:dyDescent="0.2">
      <c r="A456" s="100">
        <v>164</v>
      </c>
      <c r="B456" s="97" t="s">
        <v>322</v>
      </c>
      <c r="C456" s="109" t="s">
        <v>1190</v>
      </c>
      <c r="D456" s="17" t="s">
        <v>1191</v>
      </c>
      <c r="E456" s="109" t="s">
        <v>2846</v>
      </c>
      <c r="F456" s="97"/>
    </row>
    <row r="457" spans="1:6" ht="20.100000000000001" customHeight="1" x14ac:dyDescent="0.2">
      <c r="A457" s="100"/>
      <c r="B457" s="98"/>
      <c r="C457" s="110" t="s">
        <v>1190</v>
      </c>
      <c r="D457" s="17" t="s">
        <v>190</v>
      </c>
      <c r="E457" s="110" t="s">
        <v>278</v>
      </c>
      <c r="F457" s="98"/>
    </row>
    <row r="458" spans="1:6" ht="20.100000000000001" customHeight="1" x14ac:dyDescent="0.2">
      <c r="A458" s="100"/>
      <c r="B458" s="99"/>
      <c r="C458" s="111" t="s">
        <v>1190</v>
      </c>
      <c r="D458" s="17" t="s">
        <v>1192</v>
      </c>
      <c r="E458" s="111" t="s">
        <v>278</v>
      </c>
      <c r="F458" s="99"/>
    </row>
    <row r="459" spans="1:6" ht="20.100000000000001" customHeight="1" x14ac:dyDescent="0.2">
      <c r="A459" s="100">
        <v>165</v>
      </c>
      <c r="B459" s="97" t="s">
        <v>322</v>
      </c>
      <c r="C459" s="109" t="s">
        <v>2822</v>
      </c>
      <c r="D459" s="17" t="s">
        <v>187</v>
      </c>
      <c r="E459" s="109" t="s">
        <v>2847</v>
      </c>
      <c r="F459" s="97"/>
    </row>
    <row r="460" spans="1:6" ht="20.100000000000001" customHeight="1" x14ac:dyDescent="0.2">
      <c r="A460" s="100"/>
      <c r="B460" s="98"/>
      <c r="C460" s="110" t="s">
        <v>1193</v>
      </c>
      <c r="D460" s="17" t="s">
        <v>1194</v>
      </c>
      <c r="E460" s="110" t="s">
        <v>32</v>
      </c>
      <c r="F460" s="98"/>
    </row>
    <row r="461" spans="1:6" ht="20.100000000000001" customHeight="1" x14ac:dyDescent="0.2">
      <c r="A461" s="100"/>
      <c r="B461" s="99"/>
      <c r="C461" s="111" t="s">
        <v>1193</v>
      </c>
      <c r="D461" s="17" t="s">
        <v>1195</v>
      </c>
      <c r="E461" s="111" t="s">
        <v>32</v>
      </c>
      <c r="F461" s="99"/>
    </row>
    <row r="462" spans="1:6" ht="20.100000000000001" customHeight="1" x14ac:dyDescent="0.2">
      <c r="A462" s="100">
        <v>166</v>
      </c>
      <c r="B462" s="97" t="s">
        <v>322</v>
      </c>
      <c r="C462" s="109" t="s">
        <v>1196</v>
      </c>
      <c r="D462" s="4" t="s">
        <v>184</v>
      </c>
      <c r="E462" s="109" t="s">
        <v>2846</v>
      </c>
      <c r="F462" s="97"/>
    </row>
    <row r="463" spans="1:6" ht="20.100000000000001" customHeight="1" x14ac:dyDescent="0.2">
      <c r="A463" s="100"/>
      <c r="B463" s="98"/>
      <c r="C463" s="110" t="s">
        <v>1197</v>
      </c>
      <c r="D463" s="4" t="s">
        <v>186</v>
      </c>
      <c r="E463" s="110" t="s">
        <v>278</v>
      </c>
      <c r="F463" s="98"/>
    </row>
    <row r="464" spans="1:6" ht="20.100000000000001" customHeight="1" x14ac:dyDescent="0.2">
      <c r="A464" s="100"/>
      <c r="B464" s="99"/>
      <c r="C464" s="111" t="s">
        <v>1197</v>
      </c>
      <c r="D464" s="4" t="s">
        <v>185</v>
      </c>
      <c r="E464" s="111" t="s">
        <v>278</v>
      </c>
      <c r="F464" s="99"/>
    </row>
    <row r="465" spans="1:6" ht="20.100000000000001" customHeight="1" x14ac:dyDescent="0.2">
      <c r="A465" s="100">
        <v>167</v>
      </c>
      <c r="B465" s="97" t="s">
        <v>322</v>
      </c>
      <c r="C465" s="109" t="s">
        <v>1198</v>
      </c>
      <c r="D465" s="17" t="s">
        <v>1199</v>
      </c>
      <c r="E465" s="109" t="s">
        <v>1376</v>
      </c>
      <c r="F465" s="97"/>
    </row>
    <row r="466" spans="1:6" ht="20.100000000000001" customHeight="1" x14ac:dyDescent="0.2">
      <c r="A466" s="100"/>
      <c r="B466" s="98"/>
      <c r="C466" s="110" t="s">
        <v>1200</v>
      </c>
      <c r="D466" s="36" t="s">
        <v>1201</v>
      </c>
      <c r="E466" s="110" t="s">
        <v>1376</v>
      </c>
      <c r="F466" s="98"/>
    </row>
    <row r="467" spans="1:6" ht="20.100000000000001" customHeight="1" x14ac:dyDescent="0.2">
      <c r="A467" s="100">
        <v>168</v>
      </c>
      <c r="B467" s="97" t="s">
        <v>322</v>
      </c>
      <c r="C467" s="109" t="s">
        <v>1202</v>
      </c>
      <c r="D467" s="17" t="s">
        <v>196</v>
      </c>
      <c r="E467" s="109" t="s">
        <v>1377</v>
      </c>
      <c r="F467" s="97"/>
    </row>
    <row r="468" spans="1:6" ht="20.100000000000001" customHeight="1" x14ac:dyDescent="0.2">
      <c r="A468" s="100"/>
      <c r="B468" s="98"/>
      <c r="C468" s="110" t="s">
        <v>1202</v>
      </c>
      <c r="D468" s="17" t="s">
        <v>1203</v>
      </c>
      <c r="E468" s="110" t="s">
        <v>131</v>
      </c>
      <c r="F468" s="98"/>
    </row>
    <row r="469" spans="1:6" ht="20.100000000000001" customHeight="1" x14ac:dyDescent="0.2">
      <c r="A469" s="100"/>
      <c r="B469" s="99"/>
      <c r="C469" s="111" t="s">
        <v>1202</v>
      </c>
      <c r="D469" s="17" t="s">
        <v>1204</v>
      </c>
      <c r="E469" s="111" t="s">
        <v>131</v>
      </c>
      <c r="F469" s="99"/>
    </row>
    <row r="470" spans="1:6" ht="20.100000000000001" customHeight="1" x14ac:dyDescent="0.2">
      <c r="A470" s="174">
        <v>169</v>
      </c>
      <c r="B470" s="97" t="s">
        <v>322</v>
      </c>
      <c r="C470" s="109" t="s">
        <v>2823</v>
      </c>
      <c r="D470" s="36" t="s">
        <v>1206</v>
      </c>
      <c r="E470" s="109" t="s">
        <v>2848</v>
      </c>
      <c r="F470" s="97"/>
    </row>
    <row r="471" spans="1:6" ht="20.100000000000001" customHeight="1" x14ac:dyDescent="0.2">
      <c r="A471" s="174"/>
      <c r="B471" s="98"/>
      <c r="C471" s="110" t="s">
        <v>1205</v>
      </c>
      <c r="D471" s="36" t="s">
        <v>1207</v>
      </c>
      <c r="E471" s="110" t="s">
        <v>1378</v>
      </c>
      <c r="F471" s="98"/>
    </row>
    <row r="472" spans="1:6" ht="20.100000000000001" customHeight="1" x14ac:dyDescent="0.2">
      <c r="A472" s="174"/>
      <c r="B472" s="99"/>
      <c r="C472" s="111" t="s">
        <v>1205</v>
      </c>
      <c r="D472" s="36" t="s">
        <v>1208</v>
      </c>
      <c r="E472" s="111" t="s">
        <v>1378</v>
      </c>
      <c r="F472" s="99"/>
    </row>
    <row r="473" spans="1:6" ht="20.100000000000001" customHeight="1" x14ac:dyDescent="0.2">
      <c r="A473" s="123">
        <v>170</v>
      </c>
      <c r="B473" s="97" t="s">
        <v>22</v>
      </c>
      <c r="C473" s="109" t="s">
        <v>1209</v>
      </c>
      <c r="D473" s="20" t="s">
        <v>1210</v>
      </c>
      <c r="E473" s="109" t="s">
        <v>2849</v>
      </c>
      <c r="F473" s="97"/>
    </row>
    <row r="474" spans="1:6" ht="20.100000000000001" customHeight="1" x14ac:dyDescent="0.2">
      <c r="A474" s="98"/>
      <c r="B474" s="98"/>
      <c r="C474" s="110"/>
      <c r="D474" s="20" t="s">
        <v>1211</v>
      </c>
      <c r="E474" s="110"/>
      <c r="F474" s="98"/>
    </row>
    <row r="475" spans="1:6" ht="20.100000000000001" customHeight="1" x14ac:dyDescent="0.2">
      <c r="A475" s="99"/>
      <c r="B475" s="99"/>
      <c r="C475" s="111"/>
      <c r="D475" s="20" t="s">
        <v>1212</v>
      </c>
      <c r="E475" s="111"/>
      <c r="F475" s="99"/>
    </row>
    <row r="476" spans="1:6" ht="20.100000000000001" customHeight="1" x14ac:dyDescent="0.2">
      <c r="A476" s="123">
        <v>171</v>
      </c>
      <c r="B476" s="97" t="s">
        <v>22</v>
      </c>
      <c r="C476" s="109" t="s">
        <v>1213</v>
      </c>
      <c r="D476" s="20" t="s">
        <v>1214</v>
      </c>
      <c r="E476" s="109" t="s">
        <v>2850</v>
      </c>
      <c r="F476" s="97"/>
    </row>
    <row r="477" spans="1:6" ht="20.100000000000001" customHeight="1" x14ac:dyDescent="0.2">
      <c r="A477" s="98"/>
      <c r="B477" s="98"/>
      <c r="C477" s="110"/>
      <c r="D477" s="20" t="s">
        <v>1215</v>
      </c>
      <c r="E477" s="110"/>
      <c r="F477" s="98"/>
    </row>
    <row r="478" spans="1:6" ht="20.100000000000001" customHeight="1" x14ac:dyDescent="0.2">
      <c r="A478" s="99"/>
      <c r="B478" s="99"/>
      <c r="C478" s="111"/>
      <c r="D478" s="20" t="s">
        <v>1216</v>
      </c>
      <c r="E478" s="111"/>
      <c r="F478" s="99"/>
    </row>
    <row r="479" spans="1:6" ht="20.100000000000001" customHeight="1" x14ac:dyDescent="0.2">
      <c r="A479" s="123">
        <v>172</v>
      </c>
      <c r="B479" s="97" t="s">
        <v>22</v>
      </c>
      <c r="C479" s="109" t="s">
        <v>1217</v>
      </c>
      <c r="D479" s="20" t="s">
        <v>1218</v>
      </c>
      <c r="E479" s="109" t="s">
        <v>596</v>
      </c>
      <c r="F479" s="97"/>
    </row>
    <row r="480" spans="1:6" ht="20.100000000000001" customHeight="1" x14ac:dyDescent="0.2">
      <c r="A480" s="98"/>
      <c r="B480" s="98"/>
      <c r="C480" s="110"/>
      <c r="D480" s="20" t="s">
        <v>1219</v>
      </c>
      <c r="E480" s="110"/>
      <c r="F480" s="98"/>
    </row>
    <row r="481" spans="1:6" ht="20.100000000000001" customHeight="1" x14ac:dyDescent="0.2">
      <c r="A481" s="99"/>
      <c r="B481" s="99"/>
      <c r="C481" s="111"/>
      <c r="D481" s="20" t="s">
        <v>1220</v>
      </c>
      <c r="E481" s="111"/>
      <c r="F481" s="99"/>
    </row>
    <row r="482" spans="1:6" ht="20.100000000000001" customHeight="1" x14ac:dyDescent="0.2">
      <c r="A482" s="123">
        <v>173</v>
      </c>
      <c r="B482" s="97" t="s">
        <v>22</v>
      </c>
      <c r="C482" s="109" t="s">
        <v>1221</v>
      </c>
      <c r="D482" s="20" t="s">
        <v>1222</v>
      </c>
      <c r="E482" s="109" t="s">
        <v>2851</v>
      </c>
      <c r="F482" s="97"/>
    </row>
    <row r="483" spans="1:6" ht="20.100000000000001" customHeight="1" x14ac:dyDescent="0.2">
      <c r="A483" s="98"/>
      <c r="B483" s="98"/>
      <c r="C483" s="110"/>
      <c r="D483" s="20" t="s">
        <v>1223</v>
      </c>
      <c r="E483" s="110"/>
      <c r="F483" s="98"/>
    </row>
    <row r="484" spans="1:6" ht="20.100000000000001" customHeight="1" x14ac:dyDescent="0.2">
      <c r="A484" s="99"/>
      <c r="B484" s="99"/>
      <c r="C484" s="111"/>
      <c r="D484" s="19" t="s">
        <v>1224</v>
      </c>
      <c r="E484" s="111"/>
      <c r="F484" s="99"/>
    </row>
    <row r="485" spans="1:6" ht="20.100000000000001" customHeight="1" x14ac:dyDescent="0.2">
      <c r="A485" s="123">
        <v>174</v>
      </c>
      <c r="B485" s="97" t="s">
        <v>22</v>
      </c>
      <c r="C485" s="109" t="s">
        <v>2824</v>
      </c>
      <c r="D485" s="20" t="s">
        <v>1225</v>
      </c>
      <c r="E485" s="109" t="s">
        <v>2852</v>
      </c>
      <c r="F485" s="97"/>
    </row>
    <row r="486" spans="1:6" ht="20.100000000000001" customHeight="1" x14ac:dyDescent="0.2">
      <c r="A486" s="98"/>
      <c r="B486" s="98"/>
      <c r="C486" s="110"/>
      <c r="D486" s="20" t="s">
        <v>217</v>
      </c>
      <c r="E486" s="110"/>
      <c r="F486" s="98"/>
    </row>
    <row r="487" spans="1:6" ht="20.100000000000001" customHeight="1" x14ac:dyDescent="0.2">
      <c r="A487" s="99"/>
      <c r="B487" s="99"/>
      <c r="C487" s="111"/>
      <c r="D487" s="20" t="s">
        <v>1226</v>
      </c>
      <c r="E487" s="111"/>
      <c r="F487" s="99"/>
    </row>
    <row r="488" spans="1:6" ht="20.100000000000001" customHeight="1" x14ac:dyDescent="0.2">
      <c r="A488" s="123">
        <v>175</v>
      </c>
      <c r="B488" s="97" t="s">
        <v>22</v>
      </c>
      <c r="C488" s="77" t="s">
        <v>1227</v>
      </c>
      <c r="D488" s="20" t="s">
        <v>216</v>
      </c>
      <c r="E488" s="109" t="s">
        <v>2853</v>
      </c>
      <c r="F488" s="97"/>
    </row>
    <row r="489" spans="1:6" ht="20.100000000000001" customHeight="1" x14ac:dyDescent="0.2">
      <c r="A489" s="98"/>
      <c r="B489" s="98"/>
      <c r="C489" s="81"/>
      <c r="D489" s="20" t="s">
        <v>1228</v>
      </c>
      <c r="E489" s="110"/>
      <c r="F489" s="98"/>
    </row>
    <row r="490" spans="1:6" ht="20.100000000000001" customHeight="1" x14ac:dyDescent="0.2">
      <c r="A490" s="99"/>
      <c r="B490" s="99"/>
      <c r="C490" s="78"/>
      <c r="D490" s="20" t="s">
        <v>1229</v>
      </c>
      <c r="E490" s="111"/>
      <c r="F490" s="99"/>
    </row>
    <row r="491" spans="1:6" ht="20.100000000000001" customHeight="1" x14ac:dyDescent="0.2">
      <c r="A491" s="123">
        <v>176</v>
      </c>
      <c r="B491" s="97" t="s">
        <v>22</v>
      </c>
      <c r="C491" s="77" t="s">
        <v>1230</v>
      </c>
      <c r="D491" s="20" t="s">
        <v>1231</v>
      </c>
      <c r="E491" s="109" t="s">
        <v>1379</v>
      </c>
      <c r="F491" s="97"/>
    </row>
    <row r="492" spans="1:6" ht="20.100000000000001" customHeight="1" x14ac:dyDescent="0.2">
      <c r="A492" s="98"/>
      <c r="B492" s="98"/>
      <c r="C492" s="81"/>
      <c r="D492" s="20" t="s">
        <v>1232</v>
      </c>
      <c r="E492" s="110"/>
      <c r="F492" s="98"/>
    </row>
    <row r="493" spans="1:6" ht="20.100000000000001" customHeight="1" x14ac:dyDescent="0.2">
      <c r="A493" s="99"/>
      <c r="B493" s="99"/>
      <c r="C493" s="78"/>
      <c r="D493" s="20" t="s">
        <v>1233</v>
      </c>
      <c r="E493" s="111"/>
      <c r="F493" s="99"/>
    </row>
    <row r="494" spans="1:6" ht="20.100000000000001" customHeight="1" x14ac:dyDescent="0.2">
      <c r="A494" s="123">
        <v>177</v>
      </c>
      <c r="B494" s="97" t="s">
        <v>22</v>
      </c>
      <c r="C494" s="77" t="s">
        <v>1234</v>
      </c>
      <c r="D494" s="20" t="s">
        <v>1235</v>
      </c>
      <c r="E494" s="109" t="s">
        <v>2854</v>
      </c>
      <c r="F494" s="97"/>
    </row>
    <row r="495" spans="1:6" ht="20.100000000000001" customHeight="1" x14ac:dyDescent="0.2">
      <c r="A495" s="99"/>
      <c r="B495" s="98"/>
      <c r="C495" s="78"/>
      <c r="D495" s="20" t="s">
        <v>1236</v>
      </c>
      <c r="E495" s="110"/>
      <c r="F495" s="98"/>
    </row>
    <row r="496" spans="1:6" ht="20.100000000000001" customHeight="1" x14ac:dyDescent="0.2">
      <c r="A496" s="123">
        <v>178</v>
      </c>
      <c r="B496" s="97" t="s">
        <v>22</v>
      </c>
      <c r="C496" s="104" t="s">
        <v>1237</v>
      </c>
      <c r="D496" s="20" t="s">
        <v>1238</v>
      </c>
      <c r="E496" s="109" t="s">
        <v>2855</v>
      </c>
      <c r="F496" s="97"/>
    </row>
    <row r="497" spans="1:6" ht="20.100000000000001" customHeight="1" x14ac:dyDescent="0.2">
      <c r="A497" s="99"/>
      <c r="B497" s="98"/>
      <c r="C497" s="103"/>
      <c r="D497" s="20" t="s">
        <v>214</v>
      </c>
      <c r="E497" s="110"/>
      <c r="F497" s="98"/>
    </row>
    <row r="498" spans="1:6" ht="20.100000000000001" customHeight="1" x14ac:dyDescent="0.2">
      <c r="A498" s="123">
        <v>179</v>
      </c>
      <c r="B498" s="97" t="s">
        <v>22</v>
      </c>
      <c r="C498" s="77" t="s">
        <v>1239</v>
      </c>
      <c r="D498" s="20" t="s">
        <v>1240</v>
      </c>
      <c r="E498" s="109" t="s">
        <v>2855</v>
      </c>
      <c r="F498" s="97"/>
    </row>
    <row r="499" spans="1:6" ht="20.100000000000001" customHeight="1" x14ac:dyDescent="0.2">
      <c r="A499" s="98"/>
      <c r="B499" s="98"/>
      <c r="C499" s="81"/>
      <c r="D499" s="20" t="s">
        <v>1241</v>
      </c>
      <c r="E499" s="110"/>
      <c r="F499" s="98"/>
    </row>
    <row r="500" spans="1:6" ht="20.100000000000001" customHeight="1" x14ac:dyDescent="0.2">
      <c r="A500" s="99"/>
      <c r="B500" s="99"/>
      <c r="C500" s="78"/>
      <c r="D500" s="20" t="s">
        <v>1242</v>
      </c>
      <c r="E500" s="111"/>
      <c r="F500" s="99"/>
    </row>
    <row r="501" spans="1:6" ht="20.100000000000001" customHeight="1" x14ac:dyDescent="0.2">
      <c r="A501" s="62">
        <v>180</v>
      </c>
      <c r="B501" s="104" t="s">
        <v>323</v>
      </c>
      <c r="C501" s="151" t="s">
        <v>1243</v>
      </c>
      <c r="D501" s="20" t="s">
        <v>1244</v>
      </c>
      <c r="E501" s="151" t="s">
        <v>1380</v>
      </c>
      <c r="F501" s="104"/>
    </row>
    <row r="502" spans="1:6" ht="20.100000000000001" customHeight="1" x14ac:dyDescent="0.2">
      <c r="A502" s="62"/>
      <c r="B502" s="103"/>
      <c r="C502" s="151"/>
      <c r="D502" s="20" t="s">
        <v>1245</v>
      </c>
      <c r="E502" s="151"/>
      <c r="F502" s="103"/>
    </row>
    <row r="503" spans="1:6" ht="20.100000000000001" customHeight="1" x14ac:dyDescent="0.2">
      <c r="A503" s="105">
        <v>181</v>
      </c>
      <c r="B503" s="105" t="s">
        <v>80</v>
      </c>
      <c r="C503" s="62" t="s">
        <v>1246</v>
      </c>
      <c r="D503" s="20" t="s">
        <v>1247</v>
      </c>
      <c r="E503" s="127" t="s">
        <v>1381</v>
      </c>
      <c r="F503" s="105"/>
    </row>
    <row r="504" spans="1:6" ht="20.100000000000001" customHeight="1" x14ac:dyDescent="0.2">
      <c r="A504" s="105"/>
      <c r="B504" s="105" t="s">
        <v>80</v>
      </c>
      <c r="C504" s="62" t="s">
        <v>1246</v>
      </c>
      <c r="D504" s="20" t="s">
        <v>1248</v>
      </c>
      <c r="E504" s="127"/>
      <c r="F504" s="105"/>
    </row>
    <row r="505" spans="1:6" ht="20.100000000000001" customHeight="1" x14ac:dyDescent="0.2">
      <c r="A505" s="105"/>
      <c r="B505" s="105" t="s">
        <v>80</v>
      </c>
      <c r="C505" s="62" t="s">
        <v>1246</v>
      </c>
      <c r="D505" s="20" t="s">
        <v>1249</v>
      </c>
      <c r="E505" s="127"/>
      <c r="F505" s="105"/>
    </row>
    <row r="506" spans="1:6" ht="20.100000000000001" customHeight="1" x14ac:dyDescent="0.2">
      <c r="A506" s="105">
        <v>182</v>
      </c>
      <c r="B506" s="105" t="s">
        <v>80</v>
      </c>
      <c r="C506" s="62" t="s">
        <v>1250</v>
      </c>
      <c r="D506" s="20" t="s">
        <v>1251</v>
      </c>
      <c r="E506" s="127" t="s">
        <v>1382</v>
      </c>
      <c r="F506" s="105"/>
    </row>
    <row r="507" spans="1:6" ht="20.100000000000001" customHeight="1" x14ac:dyDescent="0.2">
      <c r="A507" s="105"/>
      <c r="B507" s="105" t="s">
        <v>80</v>
      </c>
      <c r="C507" s="62" t="s">
        <v>1250</v>
      </c>
      <c r="D507" s="20" t="s">
        <v>1252</v>
      </c>
      <c r="E507" s="127"/>
      <c r="F507" s="105"/>
    </row>
    <row r="508" spans="1:6" ht="20.100000000000001" customHeight="1" x14ac:dyDescent="0.2">
      <c r="A508" s="105"/>
      <c r="B508" s="105" t="s">
        <v>80</v>
      </c>
      <c r="C508" s="62" t="s">
        <v>1250</v>
      </c>
      <c r="D508" s="20" t="s">
        <v>213</v>
      </c>
      <c r="E508" s="127"/>
      <c r="F508" s="105"/>
    </row>
    <row r="509" spans="1:6" ht="20.100000000000001" customHeight="1" x14ac:dyDescent="0.2">
      <c r="A509" s="139">
        <v>183</v>
      </c>
      <c r="B509" s="97" t="s">
        <v>577</v>
      </c>
      <c r="C509" s="97" t="s">
        <v>2806</v>
      </c>
      <c r="D509" s="20" t="s">
        <v>1253</v>
      </c>
      <c r="E509" s="109" t="s">
        <v>2856</v>
      </c>
      <c r="F509" s="97"/>
    </row>
    <row r="510" spans="1:6" ht="20.100000000000001" customHeight="1" x14ac:dyDescent="0.2">
      <c r="A510" s="140"/>
      <c r="B510" s="98"/>
      <c r="C510" s="98"/>
      <c r="D510" s="20" t="s">
        <v>1254</v>
      </c>
      <c r="E510" s="110"/>
      <c r="F510" s="98"/>
    </row>
    <row r="511" spans="1:6" ht="20.100000000000001" customHeight="1" x14ac:dyDescent="0.2">
      <c r="A511" s="141"/>
      <c r="B511" s="99"/>
      <c r="C511" s="99"/>
      <c r="D511" s="20" t="s">
        <v>1255</v>
      </c>
      <c r="E511" s="111"/>
      <c r="F511" s="99"/>
    </row>
    <row r="512" spans="1:6" ht="20.100000000000001" customHeight="1" x14ac:dyDescent="0.2">
      <c r="A512" s="139">
        <v>184</v>
      </c>
      <c r="B512" s="97" t="s">
        <v>577</v>
      </c>
      <c r="C512" s="97" t="s">
        <v>2807</v>
      </c>
      <c r="D512" s="20" t="s">
        <v>1256</v>
      </c>
      <c r="E512" s="109" t="s">
        <v>2857</v>
      </c>
      <c r="F512" s="97"/>
    </row>
    <row r="513" spans="1:6" ht="20.100000000000001" customHeight="1" x14ac:dyDescent="0.2">
      <c r="A513" s="141"/>
      <c r="B513" s="98"/>
      <c r="C513" s="98"/>
      <c r="D513" s="20" t="s">
        <v>1257</v>
      </c>
      <c r="E513" s="110"/>
      <c r="F513" s="98"/>
    </row>
    <row r="514" spans="1:6" ht="20.100000000000001" customHeight="1" x14ac:dyDescent="0.2">
      <c r="A514" s="139">
        <v>185</v>
      </c>
      <c r="B514" s="97" t="s">
        <v>577</v>
      </c>
      <c r="C514" s="97" t="s">
        <v>2808</v>
      </c>
      <c r="D514" s="20" t="s">
        <v>1258</v>
      </c>
      <c r="E514" s="109" t="s">
        <v>2858</v>
      </c>
      <c r="F514" s="97"/>
    </row>
    <row r="515" spans="1:6" ht="20.100000000000001" customHeight="1" x14ac:dyDescent="0.2">
      <c r="A515" s="140"/>
      <c r="B515" s="98"/>
      <c r="C515" s="98"/>
      <c r="D515" s="20" t="s">
        <v>1259</v>
      </c>
      <c r="E515" s="110"/>
      <c r="F515" s="98"/>
    </row>
    <row r="516" spans="1:6" ht="20.100000000000001" customHeight="1" x14ac:dyDescent="0.2">
      <c r="A516" s="141"/>
      <c r="B516" s="99"/>
      <c r="C516" s="99"/>
      <c r="D516" s="20" t="s">
        <v>1260</v>
      </c>
      <c r="E516" s="111"/>
      <c r="F516" s="99"/>
    </row>
    <row r="517" spans="1:6" ht="20.100000000000001" customHeight="1" x14ac:dyDescent="0.2">
      <c r="A517" s="139">
        <v>186</v>
      </c>
      <c r="B517" s="97" t="s">
        <v>577</v>
      </c>
      <c r="C517" s="97" t="s">
        <v>2809</v>
      </c>
      <c r="D517" s="20" t="s">
        <v>1261</v>
      </c>
      <c r="E517" s="109" t="s">
        <v>2859</v>
      </c>
      <c r="F517" s="97"/>
    </row>
    <row r="518" spans="1:6" ht="20.100000000000001" customHeight="1" x14ac:dyDescent="0.2">
      <c r="A518" s="140"/>
      <c r="B518" s="98"/>
      <c r="C518" s="98"/>
      <c r="D518" s="20" t="s">
        <v>1262</v>
      </c>
      <c r="E518" s="110"/>
      <c r="F518" s="98"/>
    </row>
    <row r="519" spans="1:6" ht="20.100000000000001" customHeight="1" x14ac:dyDescent="0.2">
      <c r="A519" s="141"/>
      <c r="B519" s="99"/>
      <c r="C519" s="99"/>
      <c r="D519" s="20" t="s">
        <v>1263</v>
      </c>
      <c r="E519" s="111"/>
      <c r="F519" s="99"/>
    </row>
    <row r="520" spans="1:6" ht="20.100000000000001" customHeight="1" x14ac:dyDescent="0.2">
      <c r="A520" s="139">
        <v>187</v>
      </c>
      <c r="B520" s="97" t="s">
        <v>577</v>
      </c>
      <c r="C520" s="97" t="s">
        <v>2810</v>
      </c>
      <c r="D520" s="20" t="s">
        <v>1264</v>
      </c>
      <c r="E520" s="109" t="s">
        <v>2859</v>
      </c>
      <c r="F520" s="97"/>
    </row>
    <row r="521" spans="1:6" ht="20.100000000000001" customHeight="1" x14ac:dyDescent="0.2">
      <c r="A521" s="140"/>
      <c r="B521" s="98"/>
      <c r="C521" s="98"/>
      <c r="D521" s="20" t="s">
        <v>1265</v>
      </c>
      <c r="E521" s="110"/>
      <c r="F521" s="98"/>
    </row>
    <row r="522" spans="1:6" ht="20.100000000000001" customHeight="1" x14ac:dyDescent="0.2">
      <c r="A522" s="141"/>
      <c r="B522" s="99"/>
      <c r="C522" s="99"/>
      <c r="D522" s="20" t="s">
        <v>1266</v>
      </c>
      <c r="E522" s="111"/>
      <c r="F522" s="99"/>
    </row>
    <row r="523" spans="1:6" ht="20.100000000000001" customHeight="1" x14ac:dyDescent="0.2">
      <c r="A523" s="139">
        <v>188</v>
      </c>
      <c r="B523" s="97" t="s">
        <v>577</v>
      </c>
      <c r="C523" s="97" t="s">
        <v>2811</v>
      </c>
      <c r="D523" s="20" t="s">
        <v>1267</v>
      </c>
      <c r="E523" s="109" t="s">
        <v>2860</v>
      </c>
      <c r="F523" s="97"/>
    </row>
    <row r="524" spans="1:6" ht="20.100000000000001" customHeight="1" x14ac:dyDescent="0.2">
      <c r="A524" s="140"/>
      <c r="B524" s="98"/>
      <c r="C524" s="98"/>
      <c r="D524" s="20" t="s">
        <v>1268</v>
      </c>
      <c r="E524" s="110"/>
      <c r="F524" s="98"/>
    </row>
    <row r="525" spans="1:6" ht="20.100000000000001" customHeight="1" x14ac:dyDescent="0.2">
      <c r="A525" s="141"/>
      <c r="B525" s="99"/>
      <c r="C525" s="99"/>
      <c r="D525" s="20" t="s">
        <v>1269</v>
      </c>
      <c r="E525" s="111"/>
      <c r="F525" s="99"/>
    </row>
    <row r="526" spans="1:6" ht="20.100000000000001" customHeight="1" x14ac:dyDescent="0.2">
      <c r="A526" s="123">
        <v>189</v>
      </c>
      <c r="B526" s="97" t="s">
        <v>578</v>
      </c>
      <c r="C526" s="97" t="s">
        <v>2805</v>
      </c>
      <c r="D526" s="20" t="s">
        <v>1271</v>
      </c>
      <c r="E526" s="109" t="s">
        <v>2873</v>
      </c>
      <c r="F526" s="97"/>
    </row>
    <row r="527" spans="1:6" ht="20.100000000000001" customHeight="1" x14ac:dyDescent="0.2">
      <c r="A527" s="99"/>
      <c r="B527" s="98" t="s">
        <v>60</v>
      </c>
      <c r="C527" s="98" t="s">
        <v>1270</v>
      </c>
      <c r="D527" s="20" t="s">
        <v>2874</v>
      </c>
      <c r="E527" s="110" t="s">
        <v>1383</v>
      </c>
      <c r="F527" s="98"/>
    </row>
    <row r="528" spans="1:6" ht="20.100000000000001" customHeight="1" x14ac:dyDescent="0.2">
      <c r="A528" s="123">
        <v>190</v>
      </c>
      <c r="B528" s="97" t="s">
        <v>578</v>
      </c>
      <c r="C528" s="97" t="s">
        <v>2804</v>
      </c>
      <c r="D528" s="20" t="s">
        <v>1273</v>
      </c>
      <c r="E528" s="109" t="s">
        <v>2861</v>
      </c>
      <c r="F528" s="97"/>
    </row>
    <row r="529" spans="1:6" ht="20.100000000000001" customHeight="1" x14ac:dyDescent="0.2">
      <c r="A529" s="98"/>
      <c r="B529" s="98"/>
      <c r="C529" s="98" t="s">
        <v>1272</v>
      </c>
      <c r="D529" s="20" t="s">
        <v>2875</v>
      </c>
      <c r="E529" s="110" t="s">
        <v>1384</v>
      </c>
      <c r="F529" s="98"/>
    </row>
    <row r="530" spans="1:6" ht="20.100000000000001" customHeight="1" x14ac:dyDescent="0.2">
      <c r="A530" s="99"/>
      <c r="B530" s="99"/>
      <c r="C530" s="99" t="s">
        <v>1272</v>
      </c>
      <c r="D530" s="20" t="s">
        <v>1274</v>
      </c>
      <c r="E530" s="111" t="s">
        <v>1384</v>
      </c>
      <c r="F530" s="99"/>
    </row>
    <row r="531" spans="1:6" ht="20.100000000000001" customHeight="1" x14ac:dyDescent="0.2">
      <c r="A531" s="123">
        <v>191</v>
      </c>
      <c r="B531" s="97" t="s">
        <v>578</v>
      </c>
      <c r="C531" s="97" t="s">
        <v>2803</v>
      </c>
      <c r="D531" s="20" t="s">
        <v>308</v>
      </c>
      <c r="E531" s="109" t="s">
        <v>2862</v>
      </c>
      <c r="F531" s="97"/>
    </row>
    <row r="532" spans="1:6" ht="20.100000000000001" customHeight="1" x14ac:dyDescent="0.2">
      <c r="A532" s="98"/>
      <c r="B532" s="98" t="s">
        <v>60</v>
      </c>
      <c r="C532" s="98" t="s">
        <v>1275</v>
      </c>
      <c r="D532" s="20" t="s">
        <v>1276</v>
      </c>
      <c r="E532" s="110" t="s">
        <v>135</v>
      </c>
      <c r="F532" s="98"/>
    </row>
    <row r="533" spans="1:6" ht="20.100000000000001" customHeight="1" x14ac:dyDescent="0.2">
      <c r="A533" s="99"/>
      <c r="B533" s="99" t="s">
        <v>60</v>
      </c>
      <c r="C533" s="99" t="s">
        <v>1275</v>
      </c>
      <c r="D533" s="20" t="s">
        <v>1277</v>
      </c>
      <c r="E533" s="111" t="s">
        <v>135</v>
      </c>
      <c r="F533" s="99"/>
    </row>
    <row r="534" spans="1:6" ht="20.100000000000001" customHeight="1" x14ac:dyDescent="0.2">
      <c r="A534" s="123">
        <v>192</v>
      </c>
      <c r="B534" s="97" t="s">
        <v>578</v>
      </c>
      <c r="C534" s="97" t="s">
        <v>2802</v>
      </c>
      <c r="D534" s="20" t="s">
        <v>1279</v>
      </c>
      <c r="E534" s="109" t="s">
        <v>2863</v>
      </c>
      <c r="F534" s="97"/>
    </row>
    <row r="535" spans="1:6" ht="20.100000000000001" customHeight="1" x14ac:dyDescent="0.2">
      <c r="A535" s="98"/>
      <c r="B535" s="98" t="s">
        <v>60</v>
      </c>
      <c r="C535" s="98" t="s">
        <v>1278</v>
      </c>
      <c r="D535" s="20" t="s">
        <v>1280</v>
      </c>
      <c r="E535" s="110" t="s">
        <v>68</v>
      </c>
      <c r="F535" s="98"/>
    </row>
    <row r="536" spans="1:6" ht="20.100000000000001" customHeight="1" x14ac:dyDescent="0.2">
      <c r="A536" s="99"/>
      <c r="B536" s="99" t="s">
        <v>60</v>
      </c>
      <c r="C536" s="99" t="s">
        <v>1278</v>
      </c>
      <c r="D536" s="20" t="s">
        <v>1281</v>
      </c>
      <c r="E536" s="111" t="s">
        <v>68</v>
      </c>
      <c r="F536" s="99"/>
    </row>
    <row r="537" spans="1:6" ht="20.100000000000001" customHeight="1" x14ac:dyDescent="0.2">
      <c r="A537" s="123">
        <v>193</v>
      </c>
      <c r="B537" s="97" t="s">
        <v>578</v>
      </c>
      <c r="C537" s="97" t="s">
        <v>2801</v>
      </c>
      <c r="D537" s="20" t="s">
        <v>200</v>
      </c>
      <c r="E537" s="109" t="s">
        <v>2864</v>
      </c>
      <c r="F537" s="97"/>
    </row>
    <row r="538" spans="1:6" ht="20.100000000000001" customHeight="1" x14ac:dyDescent="0.2">
      <c r="A538" s="98"/>
      <c r="B538" s="98" t="s">
        <v>60</v>
      </c>
      <c r="C538" s="98" t="s">
        <v>1282</v>
      </c>
      <c r="D538" s="20" t="s">
        <v>1283</v>
      </c>
      <c r="E538" s="110" t="s">
        <v>67</v>
      </c>
      <c r="F538" s="98"/>
    </row>
    <row r="539" spans="1:6" ht="20.100000000000001" customHeight="1" x14ac:dyDescent="0.2">
      <c r="A539" s="99"/>
      <c r="B539" s="99" t="s">
        <v>60</v>
      </c>
      <c r="C539" s="99" t="s">
        <v>1282</v>
      </c>
      <c r="D539" s="20" t="s">
        <v>1284</v>
      </c>
      <c r="E539" s="111" t="s">
        <v>67</v>
      </c>
      <c r="F539" s="99"/>
    </row>
    <row r="540" spans="1:6" ht="20.100000000000001" customHeight="1" x14ac:dyDescent="0.2">
      <c r="A540" s="123">
        <v>194</v>
      </c>
      <c r="B540" s="97" t="s">
        <v>578</v>
      </c>
      <c r="C540" s="97" t="s">
        <v>2800</v>
      </c>
      <c r="D540" s="20" t="s">
        <v>1286</v>
      </c>
      <c r="E540" s="109" t="s">
        <v>2861</v>
      </c>
      <c r="F540" s="97"/>
    </row>
    <row r="541" spans="1:6" ht="20.100000000000001" customHeight="1" x14ac:dyDescent="0.2">
      <c r="A541" s="98"/>
      <c r="B541" s="98" t="s">
        <v>60</v>
      </c>
      <c r="C541" s="98" t="s">
        <v>1285</v>
      </c>
      <c r="D541" s="20" t="s">
        <v>210</v>
      </c>
      <c r="E541" s="110" t="s">
        <v>1384</v>
      </c>
      <c r="F541" s="98"/>
    </row>
    <row r="542" spans="1:6" ht="20.100000000000001" customHeight="1" x14ac:dyDescent="0.2">
      <c r="A542" s="99"/>
      <c r="B542" s="99" t="s">
        <v>60</v>
      </c>
      <c r="C542" s="99" t="s">
        <v>1285</v>
      </c>
      <c r="D542" s="20" t="s">
        <v>207</v>
      </c>
      <c r="E542" s="111" t="s">
        <v>1384</v>
      </c>
      <c r="F542" s="99"/>
    </row>
    <row r="543" spans="1:6" ht="20.100000000000001" customHeight="1" x14ac:dyDescent="0.2">
      <c r="A543" s="100">
        <v>195</v>
      </c>
      <c r="B543" s="100" t="s">
        <v>578</v>
      </c>
      <c r="C543" s="100" t="s">
        <v>2799</v>
      </c>
      <c r="D543" s="52" t="s">
        <v>1288</v>
      </c>
      <c r="E543" s="105" t="s">
        <v>2865</v>
      </c>
      <c r="F543" s="100"/>
    </row>
    <row r="544" spans="1:6" ht="20.100000000000001" customHeight="1" x14ac:dyDescent="0.2">
      <c r="A544" s="100"/>
      <c r="B544" s="100" t="s">
        <v>60</v>
      </c>
      <c r="C544" s="100" t="s">
        <v>1287</v>
      </c>
      <c r="D544" s="52" t="s">
        <v>1289</v>
      </c>
      <c r="E544" s="105" t="s">
        <v>1385</v>
      </c>
      <c r="F544" s="100"/>
    </row>
  </sheetData>
  <mergeCells count="976">
    <mergeCell ref="A512:A513"/>
    <mergeCell ref="A384:A386"/>
    <mergeCell ref="A387:A388"/>
    <mergeCell ref="A410:A412"/>
    <mergeCell ref="A308:A310"/>
    <mergeCell ref="A311:A313"/>
    <mergeCell ref="A131:A133"/>
    <mergeCell ref="A134:A135"/>
    <mergeCell ref="A136:A138"/>
    <mergeCell ref="A139:A140"/>
    <mergeCell ref="A178:A179"/>
    <mergeCell ref="A352:A354"/>
    <mergeCell ref="A323:A325"/>
    <mergeCell ref="A340:A342"/>
    <mergeCell ref="A275:A277"/>
    <mergeCell ref="A211:A213"/>
    <mergeCell ref="A202:A204"/>
    <mergeCell ref="A205:A207"/>
    <mergeCell ref="A208:A210"/>
    <mergeCell ref="A496:A497"/>
    <mergeCell ref="A506:A508"/>
    <mergeCell ref="A491:A493"/>
    <mergeCell ref="A494:A495"/>
    <mergeCell ref="A126:A127"/>
    <mergeCell ref="A543:A544"/>
    <mergeCell ref="A287:A288"/>
    <mergeCell ref="A289:A290"/>
    <mergeCell ref="A291:A293"/>
    <mergeCell ref="A294:A295"/>
    <mergeCell ref="A296:A297"/>
    <mergeCell ref="A301:A303"/>
    <mergeCell ref="A304:A305"/>
    <mergeCell ref="A306:A307"/>
    <mergeCell ref="A332:A334"/>
    <mergeCell ref="A540:A542"/>
    <mergeCell ref="A537:A539"/>
    <mergeCell ref="A389:A391"/>
    <mergeCell ref="A392:A394"/>
    <mergeCell ref="A395:A397"/>
    <mergeCell ref="A398:A400"/>
    <mergeCell ref="A401:A403"/>
    <mergeCell ref="A404:A406"/>
    <mergeCell ref="A407:A409"/>
    <mergeCell ref="A534:A536"/>
    <mergeCell ref="A498:A500"/>
    <mergeCell ref="A501:A502"/>
    <mergeCell ref="A509:A511"/>
    <mergeCell ref="A54:A56"/>
    <mergeCell ref="A57:A58"/>
    <mergeCell ref="A77:A79"/>
    <mergeCell ref="A80:A81"/>
    <mergeCell ref="A94:A96"/>
    <mergeCell ref="A97:A98"/>
    <mergeCell ref="A102:A104"/>
    <mergeCell ref="A105:A106"/>
    <mergeCell ref="A107:A108"/>
    <mergeCell ref="A74:A76"/>
    <mergeCell ref="A71:A73"/>
    <mergeCell ref="A18:A20"/>
    <mergeCell ref="A21:A22"/>
    <mergeCell ref="A29:A31"/>
    <mergeCell ref="A32:A33"/>
    <mergeCell ref="A42:A44"/>
    <mergeCell ref="A45:A46"/>
    <mergeCell ref="A47:A49"/>
    <mergeCell ref="A50:A51"/>
    <mergeCell ref="A52:A53"/>
    <mergeCell ref="A26:A28"/>
    <mergeCell ref="E128:E130"/>
    <mergeCell ref="E131:E133"/>
    <mergeCell ref="E199:E201"/>
    <mergeCell ref="E202:E204"/>
    <mergeCell ref="E205:E207"/>
    <mergeCell ref="E367:E368"/>
    <mergeCell ref="E369:E371"/>
    <mergeCell ref="E418:E420"/>
    <mergeCell ref="E501:E502"/>
    <mergeCell ref="E298:E300"/>
    <mergeCell ref="E301:E303"/>
    <mergeCell ref="E304:E305"/>
    <mergeCell ref="E272:E274"/>
    <mergeCell ref="E246:E248"/>
    <mergeCell ref="E225:E227"/>
    <mergeCell ref="E228:E230"/>
    <mergeCell ref="E231:E233"/>
    <mergeCell ref="E234:E236"/>
    <mergeCell ref="E237:E239"/>
    <mergeCell ref="E240:E242"/>
    <mergeCell ref="E243:E245"/>
    <mergeCell ref="E249:E251"/>
    <mergeCell ref="E252:E254"/>
    <mergeCell ref="E275:E277"/>
    <mergeCell ref="E105:E106"/>
    <mergeCell ref="E107:E108"/>
    <mergeCell ref="E109:E110"/>
    <mergeCell ref="E111:E113"/>
    <mergeCell ref="E114:E116"/>
    <mergeCell ref="E117:E119"/>
    <mergeCell ref="E120:E122"/>
    <mergeCell ref="E123:E125"/>
    <mergeCell ref="E126:E127"/>
    <mergeCell ref="A523:A525"/>
    <mergeCell ref="A526:A527"/>
    <mergeCell ref="A418:A420"/>
    <mergeCell ref="A421:A423"/>
    <mergeCell ref="A424:A426"/>
    <mergeCell ref="A427:A429"/>
    <mergeCell ref="A435:A437"/>
    <mergeCell ref="A438:A440"/>
    <mergeCell ref="A444:A446"/>
    <mergeCell ref="A430:A432"/>
    <mergeCell ref="A433:A434"/>
    <mergeCell ref="A453:A455"/>
    <mergeCell ref="A456:A458"/>
    <mergeCell ref="A459:A461"/>
    <mergeCell ref="A467:A469"/>
    <mergeCell ref="A462:A464"/>
    <mergeCell ref="A465:A466"/>
    <mergeCell ref="A470:A472"/>
    <mergeCell ref="A473:A475"/>
    <mergeCell ref="A479:A481"/>
    <mergeCell ref="A482:A484"/>
    <mergeCell ref="A485:A487"/>
    <mergeCell ref="A447:A449"/>
    <mergeCell ref="A450:A452"/>
    <mergeCell ref="C240:C242"/>
    <mergeCell ref="B243:B245"/>
    <mergeCell ref="E134:E135"/>
    <mergeCell ref="E136:E138"/>
    <mergeCell ref="E139:E140"/>
    <mergeCell ref="A503:A505"/>
    <mergeCell ref="A528:A530"/>
    <mergeCell ref="A531:A533"/>
    <mergeCell ref="E278:E279"/>
    <mergeCell ref="E283:E284"/>
    <mergeCell ref="E285:E286"/>
    <mergeCell ref="E287:E288"/>
    <mergeCell ref="E289:E290"/>
    <mergeCell ref="E291:E293"/>
    <mergeCell ref="E294:E295"/>
    <mergeCell ref="E296:E297"/>
    <mergeCell ref="E280:E282"/>
    <mergeCell ref="E306:E307"/>
    <mergeCell ref="E308:E310"/>
    <mergeCell ref="E311:E313"/>
    <mergeCell ref="E314:E316"/>
    <mergeCell ref="E332:E334"/>
    <mergeCell ref="E335:E336"/>
    <mergeCell ref="E364:E366"/>
    <mergeCell ref="A128:A130"/>
    <mergeCell ref="A314:A316"/>
    <mergeCell ref="A369:A371"/>
    <mergeCell ref="A372:A374"/>
    <mergeCell ref="A335:A336"/>
    <mergeCell ref="A364:A366"/>
    <mergeCell ref="A367:A368"/>
    <mergeCell ref="A220:A222"/>
    <mergeCell ref="A223:A224"/>
    <mergeCell ref="A225:A227"/>
    <mergeCell ref="A228:A230"/>
    <mergeCell ref="A231:A233"/>
    <mergeCell ref="A234:A236"/>
    <mergeCell ref="A237:A239"/>
    <mergeCell ref="A240:A242"/>
    <mergeCell ref="A243:A245"/>
    <mergeCell ref="A263:A265"/>
    <mergeCell ref="A266:A268"/>
    <mergeCell ref="A269:A271"/>
    <mergeCell ref="A280:A282"/>
    <mergeCell ref="A283:A284"/>
    <mergeCell ref="A285:A286"/>
    <mergeCell ref="A272:A274"/>
    <mergeCell ref="A278:A279"/>
    <mergeCell ref="C243:C245"/>
    <mergeCell ref="B249:B251"/>
    <mergeCell ref="C249:C251"/>
    <mergeCell ref="B246:B248"/>
    <mergeCell ref="C246:C248"/>
    <mergeCell ref="B335:B336"/>
    <mergeCell ref="C335:C336"/>
    <mergeCell ref="B364:B366"/>
    <mergeCell ref="C364:C366"/>
    <mergeCell ref="B337:B339"/>
    <mergeCell ref="B355:B357"/>
    <mergeCell ref="C355:C357"/>
    <mergeCell ref="B358:B360"/>
    <mergeCell ref="C269:C271"/>
    <mergeCell ref="C289:C290"/>
    <mergeCell ref="B280:B282"/>
    <mergeCell ref="C280:C282"/>
    <mergeCell ref="B272:B274"/>
    <mergeCell ref="C272:C274"/>
    <mergeCell ref="B275:B277"/>
    <mergeCell ref="C275:C277"/>
    <mergeCell ref="B278:B279"/>
    <mergeCell ref="C278:C279"/>
    <mergeCell ref="C257:C259"/>
    <mergeCell ref="B3:B5"/>
    <mergeCell ref="C3:C5"/>
    <mergeCell ref="B6:B8"/>
    <mergeCell ref="C6:C8"/>
    <mergeCell ref="B9:B11"/>
    <mergeCell ref="C9:C11"/>
    <mergeCell ref="B12:B14"/>
    <mergeCell ref="C12:C14"/>
    <mergeCell ref="B15:B17"/>
    <mergeCell ref="C15:C17"/>
    <mergeCell ref="E255:E256"/>
    <mergeCell ref="E257:E259"/>
    <mergeCell ref="E260:E262"/>
    <mergeCell ref="E263:E265"/>
    <mergeCell ref="E266:E268"/>
    <mergeCell ref="E269:E271"/>
    <mergeCell ref="E208:E210"/>
    <mergeCell ref="E211:E213"/>
    <mergeCell ref="E214:E216"/>
    <mergeCell ref="E217:E219"/>
    <mergeCell ref="E220:E222"/>
    <mergeCell ref="E223:E224"/>
    <mergeCell ref="E196:E198"/>
    <mergeCell ref="E182:E184"/>
    <mergeCell ref="E164:E165"/>
    <mergeCell ref="E166:E168"/>
    <mergeCell ref="E169:E171"/>
    <mergeCell ref="E172:E174"/>
    <mergeCell ref="E175:E177"/>
    <mergeCell ref="E178:E179"/>
    <mergeCell ref="E188:E190"/>
    <mergeCell ref="E191:E193"/>
    <mergeCell ref="E194:E195"/>
    <mergeCell ref="E144:E146"/>
    <mergeCell ref="E147:E149"/>
    <mergeCell ref="E150:E152"/>
    <mergeCell ref="E153:E155"/>
    <mergeCell ref="E159:E160"/>
    <mergeCell ref="E161:E163"/>
    <mergeCell ref="A298:A300"/>
    <mergeCell ref="B298:B300"/>
    <mergeCell ref="C298:C300"/>
    <mergeCell ref="B291:B293"/>
    <mergeCell ref="C291:C293"/>
    <mergeCell ref="B294:B295"/>
    <mergeCell ref="C294:C295"/>
    <mergeCell ref="B296:B297"/>
    <mergeCell ref="C296:C297"/>
    <mergeCell ref="B283:B284"/>
    <mergeCell ref="C283:C284"/>
    <mergeCell ref="B285:B286"/>
    <mergeCell ref="C285:C286"/>
    <mergeCell ref="B287:B288"/>
    <mergeCell ref="C287:C288"/>
    <mergeCell ref="B289:B290"/>
    <mergeCell ref="E180:E181"/>
    <mergeCell ref="E185:E187"/>
    <mergeCell ref="B260:B262"/>
    <mergeCell ref="C260:C262"/>
    <mergeCell ref="A257:A259"/>
    <mergeCell ref="A260:A262"/>
    <mergeCell ref="B263:B265"/>
    <mergeCell ref="C263:C265"/>
    <mergeCell ref="B266:B268"/>
    <mergeCell ref="C266:C268"/>
    <mergeCell ref="C214:C216"/>
    <mergeCell ref="B217:B219"/>
    <mergeCell ref="C217:C219"/>
    <mergeCell ref="A214:A216"/>
    <mergeCell ref="A217:A219"/>
    <mergeCell ref="B252:B254"/>
    <mergeCell ref="C252:C254"/>
    <mergeCell ref="B255:B256"/>
    <mergeCell ref="C255:C256"/>
    <mergeCell ref="B220:B222"/>
    <mergeCell ref="C220:C222"/>
    <mergeCell ref="B223:B224"/>
    <mergeCell ref="C223:C224"/>
    <mergeCell ref="B225:B227"/>
    <mergeCell ref="C225:C227"/>
    <mergeCell ref="B228:B230"/>
    <mergeCell ref="C228:C230"/>
    <mergeCell ref="B231:B233"/>
    <mergeCell ref="C231:C233"/>
    <mergeCell ref="B234:B236"/>
    <mergeCell ref="C234:C236"/>
    <mergeCell ref="B237:B239"/>
    <mergeCell ref="C237:C239"/>
    <mergeCell ref="C202:C204"/>
    <mergeCell ref="B205:B207"/>
    <mergeCell ref="C205:C207"/>
    <mergeCell ref="B208:B210"/>
    <mergeCell ref="C208:C210"/>
    <mergeCell ref="B211:B213"/>
    <mergeCell ref="C211:C213"/>
    <mergeCell ref="C196:C198"/>
    <mergeCell ref="A199:A201"/>
    <mergeCell ref="B199:B201"/>
    <mergeCell ref="C199:C201"/>
    <mergeCell ref="A185:A187"/>
    <mergeCell ref="B185:B187"/>
    <mergeCell ref="C185:C187"/>
    <mergeCell ref="B188:B190"/>
    <mergeCell ref="C188:C190"/>
    <mergeCell ref="B191:B193"/>
    <mergeCell ref="C191:C193"/>
    <mergeCell ref="B194:B195"/>
    <mergeCell ref="C194:C195"/>
    <mergeCell ref="A188:A190"/>
    <mergeCell ref="A191:A193"/>
    <mergeCell ref="A194:A195"/>
    <mergeCell ref="A196:A198"/>
    <mergeCell ref="C166:C168"/>
    <mergeCell ref="B169:B171"/>
    <mergeCell ref="C169:C171"/>
    <mergeCell ref="A166:A168"/>
    <mergeCell ref="A169:A171"/>
    <mergeCell ref="A161:A163"/>
    <mergeCell ref="A164:A165"/>
    <mergeCell ref="C182:C184"/>
    <mergeCell ref="B180:B181"/>
    <mergeCell ref="C180:C181"/>
    <mergeCell ref="B172:B174"/>
    <mergeCell ref="C172:C174"/>
    <mergeCell ref="B175:B177"/>
    <mergeCell ref="C175:C177"/>
    <mergeCell ref="B178:B179"/>
    <mergeCell ref="C178:C179"/>
    <mergeCell ref="A180:A181"/>
    <mergeCell ref="A182:A184"/>
    <mergeCell ref="C159:C160"/>
    <mergeCell ref="A159:A160"/>
    <mergeCell ref="B153:B155"/>
    <mergeCell ref="C153:C155"/>
    <mergeCell ref="A141:A143"/>
    <mergeCell ref="B141:B143"/>
    <mergeCell ref="C141:C143"/>
    <mergeCell ref="A172:A174"/>
    <mergeCell ref="A175:A177"/>
    <mergeCell ref="B144:B146"/>
    <mergeCell ref="C144:C146"/>
    <mergeCell ref="B147:B149"/>
    <mergeCell ref="C147:C149"/>
    <mergeCell ref="B150:B152"/>
    <mergeCell ref="C150:C152"/>
    <mergeCell ref="A156:A158"/>
    <mergeCell ref="A144:A146"/>
    <mergeCell ref="A147:A149"/>
    <mergeCell ref="A150:A152"/>
    <mergeCell ref="A153:A155"/>
    <mergeCell ref="B161:B163"/>
    <mergeCell ref="C161:C163"/>
    <mergeCell ref="B164:B165"/>
    <mergeCell ref="C164:C165"/>
    <mergeCell ref="C126:C127"/>
    <mergeCell ref="B128:B130"/>
    <mergeCell ref="C128:C130"/>
    <mergeCell ref="B131:B133"/>
    <mergeCell ref="C131:C133"/>
    <mergeCell ref="B134:B135"/>
    <mergeCell ref="C134:C135"/>
    <mergeCell ref="B136:B138"/>
    <mergeCell ref="B156:B158"/>
    <mergeCell ref="C156:C158"/>
    <mergeCell ref="C139:C140"/>
    <mergeCell ref="B126:B127"/>
    <mergeCell ref="C136:C138"/>
    <mergeCell ref="B139:B140"/>
    <mergeCell ref="C117:C119"/>
    <mergeCell ref="B120:B122"/>
    <mergeCell ref="C120:C122"/>
    <mergeCell ref="B123:B125"/>
    <mergeCell ref="C123:C125"/>
    <mergeCell ref="A117:A119"/>
    <mergeCell ref="A120:A122"/>
    <mergeCell ref="B109:B110"/>
    <mergeCell ref="C109:C110"/>
    <mergeCell ref="B111:B113"/>
    <mergeCell ref="C111:C113"/>
    <mergeCell ref="B114:B116"/>
    <mergeCell ref="C114:C116"/>
    <mergeCell ref="A111:A113"/>
    <mergeCell ref="A114:A116"/>
    <mergeCell ref="A109:A110"/>
    <mergeCell ref="A123:A125"/>
    <mergeCell ref="B117:B119"/>
    <mergeCell ref="E12:E14"/>
    <mergeCell ref="E15:E17"/>
    <mergeCell ref="E18:E20"/>
    <mergeCell ref="B32:B33"/>
    <mergeCell ref="C32:C33"/>
    <mergeCell ref="B34:B35"/>
    <mergeCell ref="C34:C35"/>
    <mergeCell ref="C68:C70"/>
    <mergeCell ref="C71:C73"/>
    <mergeCell ref="E21:E22"/>
    <mergeCell ref="E32:E33"/>
    <mergeCell ref="E34:E35"/>
    <mergeCell ref="C23:C25"/>
    <mergeCell ref="B26:B28"/>
    <mergeCell ref="C26:C28"/>
    <mergeCell ref="B29:B31"/>
    <mergeCell ref="C29:C31"/>
    <mergeCell ref="B71:B73"/>
    <mergeCell ref="C91:C93"/>
    <mergeCell ref="C94:C96"/>
    <mergeCell ref="C97:C98"/>
    <mergeCell ref="A91:A93"/>
    <mergeCell ref="B97:B98"/>
    <mergeCell ref="B99:B101"/>
    <mergeCell ref="B102:B104"/>
    <mergeCell ref="C74:C76"/>
    <mergeCell ref="C80:C81"/>
    <mergeCell ref="C82:C84"/>
    <mergeCell ref="C77:C79"/>
    <mergeCell ref="B74:B76"/>
    <mergeCell ref="B77:B79"/>
    <mergeCell ref="A1:F1"/>
    <mergeCell ref="B18:B20"/>
    <mergeCell ref="C18:C20"/>
    <mergeCell ref="B21:B22"/>
    <mergeCell ref="C21:C22"/>
    <mergeCell ref="B59:B61"/>
    <mergeCell ref="B65:B67"/>
    <mergeCell ref="B62:B64"/>
    <mergeCell ref="B68:B70"/>
    <mergeCell ref="E3:E5"/>
    <mergeCell ref="A3:A5"/>
    <mergeCell ref="A6:A8"/>
    <mergeCell ref="A9:A11"/>
    <mergeCell ref="A12:A14"/>
    <mergeCell ref="A15:A17"/>
    <mergeCell ref="A34:A35"/>
    <mergeCell ref="A36:A38"/>
    <mergeCell ref="A39:A41"/>
    <mergeCell ref="A59:A61"/>
    <mergeCell ref="A62:A64"/>
    <mergeCell ref="A65:A67"/>
    <mergeCell ref="A68:A70"/>
    <mergeCell ref="E6:E8"/>
    <mergeCell ref="E9:E11"/>
    <mergeCell ref="E438:E440"/>
    <mergeCell ref="C438:C440"/>
    <mergeCell ref="B352:B354"/>
    <mergeCell ref="C352:C354"/>
    <mergeCell ref="A343:A345"/>
    <mergeCell ref="C384:C386"/>
    <mergeCell ref="C361:C363"/>
    <mergeCell ref="E346:E348"/>
    <mergeCell ref="E358:E360"/>
    <mergeCell ref="E352:E354"/>
    <mergeCell ref="E355:E357"/>
    <mergeCell ref="E361:E363"/>
    <mergeCell ref="C389:C391"/>
    <mergeCell ref="C404:C406"/>
    <mergeCell ref="C358:C360"/>
    <mergeCell ref="B361:B363"/>
    <mergeCell ref="C387:C388"/>
    <mergeCell ref="B375:B377"/>
    <mergeCell ref="B367:B368"/>
    <mergeCell ref="C367:C368"/>
    <mergeCell ref="B369:B371"/>
    <mergeCell ref="C369:C371"/>
    <mergeCell ref="B372:B374"/>
    <mergeCell ref="C372:C374"/>
    <mergeCell ref="E317:E319"/>
    <mergeCell ref="C337:C339"/>
    <mergeCell ref="E441:E443"/>
    <mergeCell ref="E444:E446"/>
    <mergeCell ref="E447:E449"/>
    <mergeCell ref="E450:E452"/>
    <mergeCell ref="B407:B409"/>
    <mergeCell ref="C407:C409"/>
    <mergeCell ref="B410:B412"/>
    <mergeCell ref="C410:C412"/>
    <mergeCell ref="B413:B414"/>
    <mergeCell ref="C413:C414"/>
    <mergeCell ref="B415:B417"/>
    <mergeCell ref="C415:C417"/>
    <mergeCell ref="C447:C449"/>
    <mergeCell ref="C450:C452"/>
    <mergeCell ref="E424:E426"/>
    <mergeCell ref="E427:E429"/>
    <mergeCell ref="E430:E432"/>
    <mergeCell ref="C421:C423"/>
    <mergeCell ref="C424:C426"/>
    <mergeCell ref="C427:C429"/>
    <mergeCell ref="C430:C432"/>
    <mergeCell ref="C418:C420"/>
    <mergeCell ref="C444:C446"/>
    <mergeCell ref="A320:A322"/>
    <mergeCell ref="E433:E434"/>
    <mergeCell ref="E435:E437"/>
    <mergeCell ref="C317:C319"/>
    <mergeCell ref="B320:B322"/>
    <mergeCell ref="C320:C322"/>
    <mergeCell ref="E372:E374"/>
    <mergeCell ref="E375:E377"/>
    <mergeCell ref="E378:E380"/>
    <mergeCell ref="B340:B342"/>
    <mergeCell ref="C340:C342"/>
    <mergeCell ref="E329:E331"/>
    <mergeCell ref="C375:C377"/>
    <mergeCell ref="B378:B380"/>
    <mergeCell ref="C378:C380"/>
    <mergeCell ref="B381:B383"/>
    <mergeCell ref="C381:C383"/>
    <mergeCell ref="B384:B386"/>
    <mergeCell ref="C343:C345"/>
    <mergeCell ref="B346:B348"/>
    <mergeCell ref="C346:C348"/>
    <mergeCell ref="B349:B351"/>
    <mergeCell ref="C349:C351"/>
    <mergeCell ref="A441:A443"/>
    <mergeCell ref="C306:C307"/>
    <mergeCell ref="B308:B310"/>
    <mergeCell ref="C308:C310"/>
    <mergeCell ref="B311:B313"/>
    <mergeCell ref="C311:C313"/>
    <mergeCell ref="B314:B316"/>
    <mergeCell ref="B317:B319"/>
    <mergeCell ref="A346:A348"/>
    <mergeCell ref="A349:A351"/>
    <mergeCell ref="C395:C397"/>
    <mergeCell ref="B398:B400"/>
    <mergeCell ref="C398:C400"/>
    <mergeCell ref="B401:B403"/>
    <mergeCell ref="C401:C403"/>
    <mergeCell ref="B404:B406"/>
    <mergeCell ref="C392:C394"/>
    <mergeCell ref="B395:B397"/>
    <mergeCell ref="C441:C443"/>
    <mergeCell ref="C433:C434"/>
    <mergeCell ref="C435:C437"/>
    <mergeCell ref="B301:B303"/>
    <mergeCell ref="C301:C303"/>
    <mergeCell ref="B304:B305"/>
    <mergeCell ref="C304:C305"/>
    <mergeCell ref="C85:C87"/>
    <mergeCell ref="C88:C90"/>
    <mergeCell ref="A82:A84"/>
    <mergeCell ref="A85:A87"/>
    <mergeCell ref="A88:A90"/>
    <mergeCell ref="B159:B160"/>
    <mergeCell ref="B182:B184"/>
    <mergeCell ref="B196:B198"/>
    <mergeCell ref="B202:B204"/>
    <mergeCell ref="B214:B216"/>
    <mergeCell ref="B257:B259"/>
    <mergeCell ref="B269:B271"/>
    <mergeCell ref="B240:B242"/>
    <mergeCell ref="C99:C101"/>
    <mergeCell ref="C102:C104"/>
    <mergeCell ref="B105:B106"/>
    <mergeCell ref="C105:C106"/>
    <mergeCell ref="B107:B108"/>
    <mergeCell ref="C107:C108"/>
    <mergeCell ref="A99:A101"/>
    <mergeCell ref="B80:B81"/>
    <mergeCell ref="B82:B84"/>
    <mergeCell ref="B85:B87"/>
    <mergeCell ref="A476:A478"/>
    <mergeCell ref="A514:A516"/>
    <mergeCell ref="A23:A25"/>
    <mergeCell ref="B23:B25"/>
    <mergeCell ref="B306:B307"/>
    <mergeCell ref="B166:B168"/>
    <mergeCell ref="B503:B505"/>
    <mergeCell ref="B392:B394"/>
    <mergeCell ref="A329:A331"/>
    <mergeCell ref="A337:A339"/>
    <mergeCell ref="A317:A319"/>
    <mergeCell ref="A355:A357"/>
    <mergeCell ref="A358:A360"/>
    <mergeCell ref="A361:A363"/>
    <mergeCell ref="A246:A248"/>
    <mergeCell ref="A249:A251"/>
    <mergeCell ref="A252:A254"/>
    <mergeCell ref="A255:A256"/>
    <mergeCell ref="A413:A414"/>
    <mergeCell ref="B418:B420"/>
    <mergeCell ref="A415:A417"/>
    <mergeCell ref="C494:C495"/>
    <mergeCell ref="C491:C493"/>
    <mergeCell ref="C488:C490"/>
    <mergeCell ref="C479:C481"/>
    <mergeCell ref="C482:C484"/>
    <mergeCell ref="C485:C487"/>
    <mergeCell ref="A488:A490"/>
    <mergeCell ref="C323:C325"/>
    <mergeCell ref="A326:A328"/>
    <mergeCell ref="B326:B328"/>
    <mergeCell ref="C326:C328"/>
    <mergeCell ref="C329:C331"/>
    <mergeCell ref="B329:B331"/>
    <mergeCell ref="B332:B334"/>
    <mergeCell ref="C332:C334"/>
    <mergeCell ref="A375:A377"/>
    <mergeCell ref="A378:A380"/>
    <mergeCell ref="A381:A383"/>
    <mergeCell ref="B421:B423"/>
    <mergeCell ref="B424:B426"/>
    <mergeCell ref="B427:B429"/>
    <mergeCell ref="B323:B325"/>
    <mergeCell ref="B387:B388"/>
    <mergeCell ref="B453:B455"/>
    <mergeCell ref="A517:A519"/>
    <mergeCell ref="A520:A522"/>
    <mergeCell ref="E23:E25"/>
    <mergeCell ref="E26:E28"/>
    <mergeCell ref="E29:E31"/>
    <mergeCell ref="E320:E322"/>
    <mergeCell ref="E323:E325"/>
    <mergeCell ref="E326:E328"/>
    <mergeCell ref="E337:E339"/>
    <mergeCell ref="E340:E342"/>
    <mergeCell ref="E343:E345"/>
    <mergeCell ref="E349:E351"/>
    <mergeCell ref="B36:B38"/>
    <mergeCell ref="B39:B41"/>
    <mergeCell ref="B42:B44"/>
    <mergeCell ref="B45:B46"/>
    <mergeCell ref="B47:B49"/>
    <mergeCell ref="B50:B51"/>
    <mergeCell ref="B52:B53"/>
    <mergeCell ref="B54:B56"/>
    <mergeCell ref="B57:B58"/>
    <mergeCell ref="B88:B90"/>
    <mergeCell ref="B91:B93"/>
    <mergeCell ref="B94:B96"/>
    <mergeCell ref="B473:B475"/>
    <mergeCell ref="B456:B458"/>
    <mergeCell ref="B459:B461"/>
    <mergeCell ref="B462:B464"/>
    <mergeCell ref="B465:B466"/>
    <mergeCell ref="B467:B469"/>
    <mergeCell ref="B470:B472"/>
    <mergeCell ref="B343:B345"/>
    <mergeCell ref="B389:B391"/>
    <mergeCell ref="B430:B432"/>
    <mergeCell ref="B433:B434"/>
    <mergeCell ref="B435:B437"/>
    <mergeCell ref="B438:B440"/>
    <mergeCell ref="B441:B443"/>
    <mergeCell ref="B444:B446"/>
    <mergeCell ref="B447:B449"/>
    <mergeCell ref="B450:B452"/>
    <mergeCell ref="B476:B478"/>
    <mergeCell ref="B509:B511"/>
    <mergeCell ref="B512:B513"/>
    <mergeCell ref="B514:B516"/>
    <mergeCell ref="B517:B519"/>
    <mergeCell ref="B520:B522"/>
    <mergeCell ref="B523:B525"/>
    <mergeCell ref="B526:B527"/>
    <mergeCell ref="B501:B502"/>
    <mergeCell ref="B506:B508"/>
    <mergeCell ref="B479:B481"/>
    <mergeCell ref="B482:B484"/>
    <mergeCell ref="B485:B487"/>
    <mergeCell ref="B488:B490"/>
    <mergeCell ref="B491:B493"/>
    <mergeCell ref="B494:B495"/>
    <mergeCell ref="B496:B497"/>
    <mergeCell ref="B498:B500"/>
    <mergeCell ref="B528:B530"/>
    <mergeCell ref="B531:B533"/>
    <mergeCell ref="B534:B536"/>
    <mergeCell ref="B537:B539"/>
    <mergeCell ref="B540:B542"/>
    <mergeCell ref="B543:B544"/>
    <mergeCell ref="C543:C544"/>
    <mergeCell ref="C540:C542"/>
    <mergeCell ref="C537:C539"/>
    <mergeCell ref="C534:C536"/>
    <mergeCell ref="C531:C533"/>
    <mergeCell ref="C528:C530"/>
    <mergeCell ref="C526:C527"/>
    <mergeCell ref="C509:C511"/>
    <mergeCell ref="C512:C513"/>
    <mergeCell ref="C514:C516"/>
    <mergeCell ref="C517:C519"/>
    <mergeCell ref="C520:C522"/>
    <mergeCell ref="C523:C525"/>
    <mergeCell ref="C498:C500"/>
    <mergeCell ref="C496:C497"/>
    <mergeCell ref="C506:C508"/>
    <mergeCell ref="C501:C502"/>
    <mergeCell ref="C503:C505"/>
    <mergeCell ref="C453:C455"/>
    <mergeCell ref="C456:C458"/>
    <mergeCell ref="C459:C461"/>
    <mergeCell ref="C462:C464"/>
    <mergeCell ref="C465:C466"/>
    <mergeCell ref="C467:C469"/>
    <mergeCell ref="C470:C472"/>
    <mergeCell ref="C473:C475"/>
    <mergeCell ref="C476:C478"/>
    <mergeCell ref="E36:E38"/>
    <mergeCell ref="E39:E41"/>
    <mergeCell ref="E42:E44"/>
    <mergeCell ref="E45:E46"/>
    <mergeCell ref="E47:E49"/>
    <mergeCell ref="E50:E51"/>
    <mergeCell ref="E52:E53"/>
    <mergeCell ref="E54:E56"/>
    <mergeCell ref="E57:E58"/>
    <mergeCell ref="E59:E61"/>
    <mergeCell ref="E62:E64"/>
    <mergeCell ref="E65:E67"/>
    <mergeCell ref="E68:E70"/>
    <mergeCell ref="E71:E73"/>
    <mergeCell ref="E74:E76"/>
    <mergeCell ref="E77:E79"/>
    <mergeCell ref="E80:E81"/>
    <mergeCell ref="E82:E84"/>
    <mergeCell ref="E85:E87"/>
    <mergeCell ref="E88:E90"/>
    <mergeCell ref="C314:C316"/>
    <mergeCell ref="E91:E93"/>
    <mergeCell ref="E94:E96"/>
    <mergeCell ref="E97:E98"/>
    <mergeCell ref="E99:E101"/>
    <mergeCell ref="E102:E104"/>
    <mergeCell ref="E421:E423"/>
    <mergeCell ref="E407:E409"/>
    <mergeCell ref="E410:E412"/>
    <mergeCell ref="E413:E414"/>
    <mergeCell ref="E415:E417"/>
    <mergeCell ref="E381:E383"/>
    <mergeCell ref="E384:E386"/>
    <mergeCell ref="E387:E388"/>
    <mergeCell ref="E389:E391"/>
    <mergeCell ref="E392:E394"/>
    <mergeCell ref="E395:E397"/>
    <mergeCell ref="E398:E400"/>
    <mergeCell ref="E401:E403"/>
    <mergeCell ref="E404:E406"/>
    <mergeCell ref="E141:E143"/>
    <mergeCell ref="E156:E158"/>
    <mergeCell ref="E453:E455"/>
    <mergeCell ref="E456:E458"/>
    <mergeCell ref="E459:E461"/>
    <mergeCell ref="E462:E464"/>
    <mergeCell ref="E465:E466"/>
    <mergeCell ref="E467:E469"/>
    <mergeCell ref="E470:E472"/>
    <mergeCell ref="E473:E475"/>
    <mergeCell ref="E476:E478"/>
    <mergeCell ref="E512:E513"/>
    <mergeCell ref="E514:E516"/>
    <mergeCell ref="E517:E519"/>
    <mergeCell ref="E520:E522"/>
    <mergeCell ref="E523:E525"/>
    <mergeCell ref="E526:E527"/>
    <mergeCell ref="E528:E530"/>
    <mergeCell ref="E531:E533"/>
    <mergeCell ref="E479:E481"/>
    <mergeCell ref="E482:E484"/>
    <mergeCell ref="E485:E487"/>
    <mergeCell ref="E488:E490"/>
    <mergeCell ref="E491:E493"/>
    <mergeCell ref="E494:E495"/>
    <mergeCell ref="E496:E497"/>
    <mergeCell ref="E498:E500"/>
    <mergeCell ref="E509:E511"/>
    <mergeCell ref="E506:E508"/>
    <mergeCell ref="E503:E505"/>
    <mergeCell ref="E534:E536"/>
    <mergeCell ref="E537:E539"/>
    <mergeCell ref="E540:E542"/>
    <mergeCell ref="E543:E544"/>
    <mergeCell ref="F3:F5"/>
    <mergeCell ref="F6:F8"/>
    <mergeCell ref="F9:F11"/>
    <mergeCell ref="F12:F14"/>
    <mergeCell ref="F15:F17"/>
    <mergeCell ref="F18:F20"/>
    <mergeCell ref="F21:F22"/>
    <mergeCell ref="F23:F25"/>
    <mergeCell ref="F26:F28"/>
    <mergeCell ref="F29:F31"/>
    <mergeCell ref="F32:F33"/>
    <mergeCell ref="F34:F35"/>
    <mergeCell ref="F36:F38"/>
    <mergeCell ref="F39:F41"/>
    <mergeCell ref="F42:F44"/>
    <mergeCell ref="F45:F46"/>
    <mergeCell ref="F47:F49"/>
    <mergeCell ref="F50:F51"/>
    <mergeCell ref="F52:F53"/>
    <mergeCell ref="F54:F56"/>
    <mergeCell ref="F57:F58"/>
    <mergeCell ref="F59:F61"/>
    <mergeCell ref="F62:F64"/>
    <mergeCell ref="F65:F67"/>
    <mergeCell ref="F68:F70"/>
    <mergeCell ref="F71:F73"/>
    <mergeCell ref="F74:F76"/>
    <mergeCell ref="F77:F79"/>
    <mergeCell ref="F80:F81"/>
    <mergeCell ref="F82:F84"/>
    <mergeCell ref="F85:F87"/>
    <mergeCell ref="F88:F90"/>
    <mergeCell ref="F91:F93"/>
    <mergeCell ref="F94:F96"/>
    <mergeCell ref="F97:F98"/>
    <mergeCell ref="F99:F101"/>
    <mergeCell ref="F102:F104"/>
    <mergeCell ref="F105:F106"/>
    <mergeCell ref="F107:F108"/>
    <mergeCell ref="F109:F110"/>
    <mergeCell ref="F111:F113"/>
    <mergeCell ref="F114:F116"/>
    <mergeCell ref="F117:F119"/>
    <mergeCell ref="F120:F122"/>
    <mergeCell ref="F123:F125"/>
    <mergeCell ref="F126:F127"/>
    <mergeCell ref="F128:F130"/>
    <mergeCell ref="F131:F133"/>
    <mergeCell ref="F134:F135"/>
    <mergeCell ref="F136:F138"/>
    <mergeCell ref="F139:F140"/>
    <mergeCell ref="F141:F143"/>
    <mergeCell ref="F144:F146"/>
    <mergeCell ref="F147:F149"/>
    <mergeCell ref="F150:F152"/>
    <mergeCell ref="F153:F155"/>
    <mergeCell ref="F156:F158"/>
    <mergeCell ref="F159:F160"/>
    <mergeCell ref="F161:F163"/>
    <mergeCell ref="F164:F165"/>
    <mergeCell ref="F166:F168"/>
    <mergeCell ref="F169:F171"/>
    <mergeCell ref="F172:F174"/>
    <mergeCell ref="F175:F177"/>
    <mergeCell ref="F178:F179"/>
    <mergeCell ref="F180:F181"/>
    <mergeCell ref="F182:F184"/>
    <mergeCell ref="F185:F187"/>
    <mergeCell ref="F188:F190"/>
    <mergeCell ref="F191:F193"/>
    <mergeCell ref="F194:F195"/>
    <mergeCell ref="F196:F198"/>
    <mergeCell ref="F199:F201"/>
    <mergeCell ref="F202:F204"/>
    <mergeCell ref="F205:F207"/>
    <mergeCell ref="F208:F210"/>
    <mergeCell ref="F211:F213"/>
    <mergeCell ref="F214:F216"/>
    <mergeCell ref="F217:F219"/>
    <mergeCell ref="F220:F222"/>
    <mergeCell ref="F223:F224"/>
    <mergeCell ref="F225:F227"/>
    <mergeCell ref="F228:F230"/>
    <mergeCell ref="F231:F233"/>
    <mergeCell ref="F234:F236"/>
    <mergeCell ref="F237:F239"/>
    <mergeCell ref="F240:F242"/>
    <mergeCell ref="F243:F245"/>
    <mergeCell ref="F246:F248"/>
    <mergeCell ref="F249:F251"/>
    <mergeCell ref="F252:F254"/>
    <mergeCell ref="F255:F256"/>
    <mergeCell ref="F257:F259"/>
    <mergeCell ref="F260:F262"/>
    <mergeCell ref="F263:F265"/>
    <mergeCell ref="F266:F268"/>
    <mergeCell ref="F269:F271"/>
    <mergeCell ref="F272:F274"/>
    <mergeCell ref="F275:F277"/>
    <mergeCell ref="F278:F279"/>
    <mergeCell ref="F280:F282"/>
    <mergeCell ref="F283:F284"/>
    <mergeCell ref="F285:F286"/>
    <mergeCell ref="F287:F288"/>
    <mergeCell ref="F289:F290"/>
    <mergeCell ref="F291:F293"/>
    <mergeCell ref="F294:F295"/>
    <mergeCell ref="F296:F297"/>
    <mergeCell ref="F298:F300"/>
    <mergeCell ref="F301:F303"/>
    <mergeCell ref="F304:F305"/>
    <mergeCell ref="F306:F307"/>
    <mergeCell ref="F308:F310"/>
    <mergeCell ref="F311:F313"/>
    <mergeCell ref="F314:F316"/>
    <mergeCell ref="F317:F319"/>
    <mergeCell ref="F320:F322"/>
    <mergeCell ref="F323:F325"/>
    <mergeCell ref="F326:F328"/>
    <mergeCell ref="F329:F331"/>
    <mergeCell ref="F332:F334"/>
    <mergeCell ref="F335:F336"/>
    <mergeCell ref="F337:F339"/>
    <mergeCell ref="F340:F342"/>
    <mergeCell ref="F343:F345"/>
    <mergeCell ref="F346:F348"/>
    <mergeCell ref="F349:F351"/>
    <mergeCell ref="F352:F354"/>
    <mergeCell ref="F355:F357"/>
    <mergeCell ref="F358:F360"/>
    <mergeCell ref="F361:F363"/>
    <mergeCell ref="F364:F366"/>
    <mergeCell ref="F367:F368"/>
    <mergeCell ref="F369:F371"/>
    <mergeCell ref="F372:F374"/>
    <mergeCell ref="F375:F377"/>
    <mergeCell ref="F378:F380"/>
    <mergeCell ref="F381:F383"/>
    <mergeCell ref="F384:F386"/>
    <mergeCell ref="F387:F388"/>
    <mergeCell ref="F389:F391"/>
    <mergeCell ref="F392:F394"/>
    <mergeCell ref="F395:F397"/>
    <mergeCell ref="F398:F400"/>
    <mergeCell ref="F401:F403"/>
    <mergeCell ref="F404:F406"/>
    <mergeCell ref="F407:F409"/>
    <mergeCell ref="F410:F412"/>
    <mergeCell ref="F413:F414"/>
    <mergeCell ref="F415:F417"/>
    <mergeCell ref="F418:F420"/>
    <mergeCell ref="F421:F423"/>
    <mergeCell ref="F424:F426"/>
    <mergeCell ref="F427:F429"/>
    <mergeCell ref="F430:F432"/>
    <mergeCell ref="F433:F434"/>
    <mergeCell ref="F435:F437"/>
    <mergeCell ref="F438:F440"/>
    <mergeCell ref="F441:F443"/>
    <mergeCell ref="F444:F446"/>
    <mergeCell ref="F447:F449"/>
    <mergeCell ref="F450:F452"/>
    <mergeCell ref="F453:F455"/>
    <mergeCell ref="F456:F458"/>
    <mergeCell ref="F459:F461"/>
    <mergeCell ref="F462:F464"/>
    <mergeCell ref="F465:F466"/>
    <mergeCell ref="F467:F469"/>
    <mergeCell ref="F470:F472"/>
    <mergeCell ref="F473:F475"/>
    <mergeCell ref="F476:F478"/>
    <mergeCell ref="F479:F481"/>
    <mergeCell ref="F482:F484"/>
    <mergeCell ref="F531:F533"/>
    <mergeCell ref="F485:F487"/>
    <mergeCell ref="F488:F490"/>
    <mergeCell ref="F491:F493"/>
    <mergeCell ref="F494:F495"/>
    <mergeCell ref="F496:F497"/>
    <mergeCell ref="F498:F500"/>
    <mergeCell ref="F501:F502"/>
    <mergeCell ref="F503:F505"/>
    <mergeCell ref="F506:F508"/>
    <mergeCell ref="F534:F536"/>
    <mergeCell ref="F537:F539"/>
    <mergeCell ref="F540:F542"/>
    <mergeCell ref="F543:F544"/>
    <mergeCell ref="C36:C38"/>
    <mergeCell ref="C39:C41"/>
    <mergeCell ref="C42:C44"/>
    <mergeCell ref="C45:C46"/>
    <mergeCell ref="C47:C49"/>
    <mergeCell ref="C50:C51"/>
    <mergeCell ref="C52:C53"/>
    <mergeCell ref="C54:C56"/>
    <mergeCell ref="C57:C58"/>
    <mergeCell ref="C59:C61"/>
    <mergeCell ref="C62:C64"/>
    <mergeCell ref="C65:C67"/>
    <mergeCell ref="F509:F511"/>
    <mergeCell ref="F512:F513"/>
    <mergeCell ref="F514:F516"/>
    <mergeCell ref="F517:F519"/>
    <mergeCell ref="F520:F522"/>
    <mergeCell ref="F523:F525"/>
    <mergeCell ref="F526:F527"/>
    <mergeCell ref="F528:F530"/>
  </mergeCells>
  <phoneticPr fontId="3" type="noConversion"/>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8"/>
  <sheetViews>
    <sheetView topLeftCell="A125" zoomScaleNormal="100" workbookViewId="0">
      <selection activeCell="I140" sqref="I140"/>
    </sheetView>
  </sheetViews>
  <sheetFormatPr defaultRowHeight="20.100000000000001" customHeight="1" x14ac:dyDescent="0.2"/>
  <cols>
    <col min="1" max="1" width="5.625" style="1" customWidth="1"/>
    <col min="2" max="2" width="15.625" style="6" customWidth="1"/>
    <col min="3" max="3" width="51.75" style="5" customWidth="1"/>
    <col min="4" max="4" width="15.625" style="2" customWidth="1"/>
    <col min="5" max="6" width="15.625" style="1" customWidth="1"/>
    <col min="7" max="16384" width="9" style="1"/>
  </cols>
  <sheetData>
    <row r="1" spans="1:6" ht="50.1" customHeight="1" x14ac:dyDescent="0.2">
      <c r="A1" s="186" t="s">
        <v>3078</v>
      </c>
      <c r="B1" s="186"/>
      <c r="C1" s="186"/>
      <c r="D1" s="186"/>
      <c r="E1" s="186"/>
      <c r="F1" s="186"/>
    </row>
    <row r="2" spans="1:6" ht="20.100000000000001" customHeight="1" x14ac:dyDescent="0.2">
      <c r="A2" s="16" t="s">
        <v>0</v>
      </c>
      <c r="B2" s="16" t="s">
        <v>1</v>
      </c>
      <c r="C2" s="16" t="s">
        <v>2</v>
      </c>
      <c r="D2" s="18" t="s">
        <v>4</v>
      </c>
      <c r="E2" s="18" t="s">
        <v>5</v>
      </c>
      <c r="F2" s="18" t="s">
        <v>3</v>
      </c>
    </row>
    <row r="3" spans="1:6" ht="20.100000000000001" customHeight="1" x14ac:dyDescent="0.2">
      <c r="A3" s="123">
        <v>1</v>
      </c>
      <c r="B3" s="123" t="s">
        <v>17</v>
      </c>
      <c r="C3" s="77" t="s">
        <v>1386</v>
      </c>
      <c r="D3" s="31" t="s">
        <v>164</v>
      </c>
      <c r="E3" s="116" t="s">
        <v>25</v>
      </c>
      <c r="F3" s="116"/>
    </row>
    <row r="4" spans="1:6" ht="20.100000000000001" customHeight="1" x14ac:dyDescent="0.2">
      <c r="A4" s="98"/>
      <c r="B4" s="98"/>
      <c r="C4" s="81" t="s">
        <v>117</v>
      </c>
      <c r="D4" s="31" t="s">
        <v>1387</v>
      </c>
      <c r="E4" s="117"/>
      <c r="F4" s="117"/>
    </row>
    <row r="5" spans="1:6" ht="20.100000000000001" customHeight="1" x14ac:dyDescent="0.2">
      <c r="A5" s="99"/>
      <c r="B5" s="99"/>
      <c r="C5" s="78" t="s">
        <v>117</v>
      </c>
      <c r="D5" s="31" t="s">
        <v>1388</v>
      </c>
      <c r="E5" s="118"/>
      <c r="F5" s="118"/>
    </row>
    <row r="6" spans="1:6" ht="20.100000000000001" customHeight="1" x14ac:dyDescent="0.2">
      <c r="A6" s="123">
        <v>2</v>
      </c>
      <c r="B6" s="123" t="s">
        <v>17</v>
      </c>
      <c r="C6" s="77" t="s">
        <v>1389</v>
      </c>
      <c r="D6" s="31" t="s">
        <v>1390</v>
      </c>
      <c r="E6" s="116" t="s">
        <v>274</v>
      </c>
      <c r="F6" s="116"/>
    </row>
    <row r="7" spans="1:6" ht="20.100000000000001" customHeight="1" x14ac:dyDescent="0.2">
      <c r="A7" s="98"/>
      <c r="B7" s="98"/>
      <c r="C7" s="81"/>
      <c r="D7" s="31" t="s">
        <v>1391</v>
      </c>
      <c r="E7" s="117"/>
      <c r="F7" s="117"/>
    </row>
    <row r="8" spans="1:6" ht="20.100000000000001" customHeight="1" x14ac:dyDescent="0.2">
      <c r="A8" s="99"/>
      <c r="B8" s="99"/>
      <c r="C8" s="78"/>
      <c r="D8" s="31" t="s">
        <v>1392</v>
      </c>
      <c r="E8" s="118"/>
      <c r="F8" s="118"/>
    </row>
    <row r="9" spans="1:6" ht="20.100000000000001" customHeight="1" x14ac:dyDescent="0.2">
      <c r="A9" s="123">
        <v>3</v>
      </c>
      <c r="B9" s="123" t="s">
        <v>1393</v>
      </c>
      <c r="C9" s="77" t="s">
        <v>1394</v>
      </c>
      <c r="D9" s="31" t="s">
        <v>1395</v>
      </c>
      <c r="E9" s="116" t="s">
        <v>26</v>
      </c>
      <c r="F9" s="116"/>
    </row>
    <row r="10" spans="1:6" ht="20.100000000000001" customHeight="1" x14ac:dyDescent="0.2">
      <c r="A10" s="99"/>
      <c r="B10" s="99"/>
      <c r="C10" s="78"/>
      <c r="D10" s="31" t="s">
        <v>1396</v>
      </c>
      <c r="E10" s="118"/>
      <c r="F10" s="118"/>
    </row>
    <row r="11" spans="1:6" ht="20.100000000000001" customHeight="1" x14ac:dyDescent="0.2">
      <c r="A11" s="123">
        <v>4</v>
      </c>
      <c r="B11" s="123" t="s">
        <v>17</v>
      </c>
      <c r="C11" s="77" t="s">
        <v>1397</v>
      </c>
      <c r="D11" s="31" t="s">
        <v>1398</v>
      </c>
      <c r="E11" s="116" t="s">
        <v>2887</v>
      </c>
      <c r="F11" s="116"/>
    </row>
    <row r="12" spans="1:6" ht="20.100000000000001" customHeight="1" x14ac:dyDescent="0.2">
      <c r="A12" s="98"/>
      <c r="B12" s="98"/>
      <c r="C12" s="81" t="s">
        <v>159</v>
      </c>
      <c r="D12" s="31" t="s">
        <v>1400</v>
      </c>
      <c r="E12" s="117"/>
      <c r="F12" s="117"/>
    </row>
    <row r="13" spans="1:6" ht="20.100000000000001" customHeight="1" x14ac:dyDescent="0.2">
      <c r="A13" s="99"/>
      <c r="B13" s="99"/>
      <c r="C13" s="78" t="s">
        <v>159</v>
      </c>
      <c r="D13" s="31" t="s">
        <v>1401</v>
      </c>
      <c r="E13" s="118"/>
      <c r="F13" s="118"/>
    </row>
    <row r="14" spans="1:6" ht="20.100000000000001" customHeight="1" x14ac:dyDescent="0.2">
      <c r="A14" s="123">
        <v>5</v>
      </c>
      <c r="B14" s="123" t="s">
        <v>17</v>
      </c>
      <c r="C14" s="77" t="s">
        <v>1402</v>
      </c>
      <c r="D14" s="31" t="s">
        <v>1403</v>
      </c>
      <c r="E14" s="116" t="s">
        <v>45</v>
      </c>
      <c r="F14" s="116"/>
    </row>
    <row r="15" spans="1:6" ht="20.100000000000001" customHeight="1" x14ac:dyDescent="0.2">
      <c r="A15" s="98"/>
      <c r="B15" s="98"/>
      <c r="C15" s="81"/>
      <c r="D15" s="31" t="s">
        <v>1404</v>
      </c>
      <c r="E15" s="117"/>
      <c r="F15" s="117"/>
    </row>
    <row r="16" spans="1:6" ht="20.100000000000001" customHeight="1" x14ac:dyDescent="0.2">
      <c r="A16" s="99"/>
      <c r="B16" s="99"/>
      <c r="C16" s="78"/>
      <c r="D16" s="31" t="s">
        <v>1405</v>
      </c>
      <c r="E16" s="118"/>
      <c r="F16" s="118"/>
    </row>
    <row r="17" spans="1:6" ht="20.100000000000001" customHeight="1" x14ac:dyDescent="0.2">
      <c r="A17" s="123">
        <v>6</v>
      </c>
      <c r="B17" s="123" t="s">
        <v>17</v>
      </c>
      <c r="C17" s="77" t="s">
        <v>1406</v>
      </c>
      <c r="D17" s="31" t="s">
        <v>1407</v>
      </c>
      <c r="E17" s="116" t="s">
        <v>1399</v>
      </c>
      <c r="F17" s="116"/>
    </row>
    <row r="18" spans="1:6" ht="20.100000000000001" customHeight="1" x14ac:dyDescent="0.2">
      <c r="A18" s="99"/>
      <c r="B18" s="99"/>
      <c r="C18" s="78"/>
      <c r="D18" s="31" t="s">
        <v>1408</v>
      </c>
      <c r="E18" s="118"/>
      <c r="F18" s="118"/>
    </row>
    <row r="19" spans="1:6" ht="20.100000000000001" customHeight="1" x14ac:dyDescent="0.2">
      <c r="A19" s="123">
        <v>7</v>
      </c>
      <c r="B19" s="123" t="s">
        <v>17</v>
      </c>
      <c r="C19" s="77" t="s">
        <v>1409</v>
      </c>
      <c r="D19" s="31" t="s">
        <v>1410</v>
      </c>
      <c r="E19" s="116" t="s">
        <v>126</v>
      </c>
      <c r="F19" s="116" t="s">
        <v>3069</v>
      </c>
    </row>
    <row r="20" spans="1:6" ht="20.100000000000001" customHeight="1" x14ac:dyDescent="0.2">
      <c r="A20" s="98"/>
      <c r="B20" s="98"/>
      <c r="C20" s="81"/>
      <c r="D20" s="31" t="s">
        <v>1411</v>
      </c>
      <c r="E20" s="117"/>
      <c r="F20" s="117"/>
    </row>
    <row r="21" spans="1:6" ht="20.100000000000001" customHeight="1" x14ac:dyDescent="0.2">
      <c r="A21" s="99"/>
      <c r="B21" s="99"/>
      <c r="C21" s="78"/>
      <c r="D21" s="31" t="s">
        <v>1412</v>
      </c>
      <c r="E21" s="118"/>
      <c r="F21" s="118"/>
    </row>
    <row r="22" spans="1:6" ht="20.100000000000001" customHeight="1" x14ac:dyDescent="0.2">
      <c r="A22" s="139">
        <v>8</v>
      </c>
      <c r="B22" s="139" t="s">
        <v>19</v>
      </c>
      <c r="C22" s="104" t="s">
        <v>1413</v>
      </c>
      <c r="D22" s="45" t="s">
        <v>1414</v>
      </c>
      <c r="E22" s="127" t="s">
        <v>275</v>
      </c>
      <c r="F22" s="127"/>
    </row>
    <row r="23" spans="1:6" ht="20.100000000000001" customHeight="1" x14ac:dyDescent="0.2">
      <c r="A23" s="140"/>
      <c r="B23" s="140" t="s">
        <v>19</v>
      </c>
      <c r="C23" s="102"/>
      <c r="D23" s="45" t="s">
        <v>1415</v>
      </c>
      <c r="E23" s="127"/>
      <c r="F23" s="127"/>
    </row>
    <row r="24" spans="1:6" ht="20.100000000000001" customHeight="1" x14ac:dyDescent="0.2">
      <c r="A24" s="141"/>
      <c r="B24" s="141" t="s">
        <v>19</v>
      </c>
      <c r="C24" s="103"/>
      <c r="D24" s="45" t="s">
        <v>1416</v>
      </c>
      <c r="E24" s="127"/>
      <c r="F24" s="127"/>
    </row>
    <row r="25" spans="1:6" ht="20.100000000000001" customHeight="1" x14ac:dyDescent="0.2">
      <c r="A25" s="139">
        <v>9</v>
      </c>
      <c r="B25" s="139" t="s">
        <v>19</v>
      </c>
      <c r="C25" s="113" t="s">
        <v>1417</v>
      </c>
      <c r="D25" s="45" t="s">
        <v>1418</v>
      </c>
      <c r="E25" s="127" t="s">
        <v>1419</v>
      </c>
      <c r="F25" s="127"/>
    </row>
    <row r="26" spans="1:6" ht="20.100000000000001" customHeight="1" x14ac:dyDescent="0.2">
      <c r="A26" s="141"/>
      <c r="B26" s="141" t="s">
        <v>19</v>
      </c>
      <c r="C26" s="115"/>
      <c r="D26" s="45" t="s">
        <v>1420</v>
      </c>
      <c r="E26" s="127"/>
      <c r="F26" s="127"/>
    </row>
    <row r="27" spans="1:6" ht="20.100000000000001" customHeight="1" x14ac:dyDescent="0.2">
      <c r="A27" s="139">
        <v>10</v>
      </c>
      <c r="B27" s="139" t="s">
        <v>19</v>
      </c>
      <c r="C27" s="104" t="s">
        <v>1421</v>
      </c>
      <c r="D27" s="45" t="s">
        <v>1422</v>
      </c>
      <c r="E27" s="151" t="s">
        <v>127</v>
      </c>
      <c r="F27" s="151"/>
    </row>
    <row r="28" spans="1:6" ht="20.100000000000001" customHeight="1" x14ac:dyDescent="0.2">
      <c r="A28" s="141"/>
      <c r="B28" s="141" t="str">
        <f>B27</f>
        <v>社会学院</v>
      </c>
      <c r="C28" s="103"/>
      <c r="D28" s="45" t="s">
        <v>1423</v>
      </c>
      <c r="E28" s="151"/>
      <c r="F28" s="151"/>
    </row>
    <row r="29" spans="1:6" ht="20.100000000000001" customHeight="1" x14ac:dyDescent="0.2">
      <c r="A29" s="139">
        <v>11</v>
      </c>
      <c r="B29" s="139" t="s">
        <v>638</v>
      </c>
      <c r="C29" s="113" t="s">
        <v>1424</v>
      </c>
      <c r="D29" s="45" t="s">
        <v>1425</v>
      </c>
      <c r="E29" s="127" t="s">
        <v>1426</v>
      </c>
      <c r="F29" s="127" t="s">
        <v>3069</v>
      </c>
    </row>
    <row r="30" spans="1:6" ht="20.100000000000001" customHeight="1" x14ac:dyDescent="0.2">
      <c r="A30" s="140"/>
      <c r="B30" s="140" t="s">
        <v>638</v>
      </c>
      <c r="C30" s="114"/>
      <c r="D30" s="45" t="s">
        <v>1427</v>
      </c>
      <c r="E30" s="127"/>
      <c r="F30" s="127"/>
    </row>
    <row r="31" spans="1:6" ht="20.100000000000001" customHeight="1" x14ac:dyDescent="0.2">
      <c r="A31" s="141"/>
      <c r="B31" s="141" t="s">
        <v>638</v>
      </c>
      <c r="C31" s="115"/>
      <c r="D31" s="45" t="s">
        <v>1428</v>
      </c>
      <c r="E31" s="127"/>
      <c r="F31" s="127"/>
    </row>
    <row r="32" spans="1:6" ht="20.100000000000001" customHeight="1" x14ac:dyDescent="0.2">
      <c r="A32" s="139">
        <v>12</v>
      </c>
      <c r="B32" s="139" t="s">
        <v>19</v>
      </c>
      <c r="C32" s="113" t="s">
        <v>1429</v>
      </c>
      <c r="D32" s="45" t="s">
        <v>1430</v>
      </c>
      <c r="E32" s="127" t="s">
        <v>1431</v>
      </c>
      <c r="F32" s="127" t="s">
        <v>3069</v>
      </c>
    </row>
    <row r="33" spans="1:6" ht="20.100000000000001" customHeight="1" x14ac:dyDescent="0.2">
      <c r="A33" s="140"/>
      <c r="B33" s="140" t="str">
        <f>B32</f>
        <v>社会学院</v>
      </c>
      <c r="C33" s="114"/>
      <c r="D33" s="45" t="s">
        <v>1432</v>
      </c>
      <c r="E33" s="127"/>
      <c r="F33" s="127"/>
    </row>
    <row r="34" spans="1:6" ht="20.100000000000001" customHeight="1" x14ac:dyDescent="0.2">
      <c r="A34" s="141"/>
      <c r="B34" s="141" t="str">
        <f>B33</f>
        <v>社会学院</v>
      </c>
      <c r="C34" s="115"/>
      <c r="D34" s="45" t="s">
        <v>1433</v>
      </c>
      <c r="E34" s="127"/>
      <c r="F34" s="127"/>
    </row>
    <row r="35" spans="1:6" ht="20.100000000000001" customHeight="1" x14ac:dyDescent="0.2">
      <c r="A35" s="139">
        <v>13</v>
      </c>
      <c r="B35" s="139" t="s">
        <v>19</v>
      </c>
      <c r="C35" s="113" t="s">
        <v>1434</v>
      </c>
      <c r="D35" s="45" t="s">
        <v>1435</v>
      </c>
      <c r="E35" s="127" t="s">
        <v>1436</v>
      </c>
      <c r="F35" s="127" t="s">
        <v>3069</v>
      </c>
    </row>
    <row r="36" spans="1:6" ht="20.100000000000001" customHeight="1" x14ac:dyDescent="0.2">
      <c r="A36" s="140"/>
      <c r="B36" s="140" t="str">
        <f>B35</f>
        <v>社会学院</v>
      </c>
      <c r="C36" s="114"/>
      <c r="D36" s="45" t="s">
        <v>1437</v>
      </c>
      <c r="E36" s="127"/>
      <c r="F36" s="127"/>
    </row>
    <row r="37" spans="1:6" ht="20.100000000000001" customHeight="1" x14ac:dyDescent="0.2">
      <c r="A37" s="141"/>
      <c r="B37" s="141" t="str">
        <f>B36</f>
        <v>社会学院</v>
      </c>
      <c r="C37" s="115"/>
      <c r="D37" s="45" t="s">
        <v>1438</v>
      </c>
      <c r="E37" s="127"/>
      <c r="F37" s="127"/>
    </row>
    <row r="38" spans="1:6" ht="20.100000000000001" customHeight="1" x14ac:dyDescent="0.2">
      <c r="A38" s="139">
        <v>14</v>
      </c>
      <c r="B38" s="139" t="s">
        <v>638</v>
      </c>
      <c r="C38" s="113" t="s">
        <v>1439</v>
      </c>
      <c r="D38" s="45" t="s">
        <v>1440</v>
      </c>
      <c r="E38" s="127" t="s">
        <v>1441</v>
      </c>
      <c r="F38" s="127" t="s">
        <v>3069</v>
      </c>
    </row>
    <row r="39" spans="1:6" ht="20.100000000000001" customHeight="1" x14ac:dyDescent="0.2">
      <c r="A39" s="141"/>
      <c r="B39" s="141" t="s">
        <v>638</v>
      </c>
      <c r="C39" s="115"/>
      <c r="D39" s="45" t="s">
        <v>1442</v>
      </c>
      <c r="E39" s="127"/>
      <c r="F39" s="127"/>
    </row>
    <row r="40" spans="1:6" ht="20.100000000000001" customHeight="1" x14ac:dyDescent="0.2">
      <c r="A40" s="139">
        <v>15</v>
      </c>
      <c r="B40" s="139" t="s">
        <v>19</v>
      </c>
      <c r="C40" s="113" t="s">
        <v>1443</v>
      </c>
      <c r="D40" s="45" t="s">
        <v>1444</v>
      </c>
      <c r="E40" s="127" t="s">
        <v>1445</v>
      </c>
      <c r="F40" s="127" t="s">
        <v>3069</v>
      </c>
    </row>
    <row r="41" spans="1:6" ht="20.100000000000001" customHeight="1" x14ac:dyDescent="0.2">
      <c r="A41" s="140"/>
      <c r="B41" s="140" t="s">
        <v>80</v>
      </c>
      <c r="C41" s="114"/>
      <c r="D41" s="45" t="s">
        <v>1446</v>
      </c>
      <c r="E41" s="127"/>
      <c r="F41" s="127"/>
    </row>
    <row r="42" spans="1:6" ht="20.100000000000001" customHeight="1" x14ac:dyDescent="0.2">
      <c r="A42" s="141"/>
      <c r="B42" s="141" t="s">
        <v>19</v>
      </c>
      <c r="C42" s="115"/>
      <c r="D42" s="45" t="s">
        <v>1447</v>
      </c>
      <c r="E42" s="127"/>
      <c r="F42" s="127"/>
    </row>
    <row r="43" spans="1:6" ht="20.100000000000001" customHeight="1" x14ac:dyDescent="0.2">
      <c r="A43" s="123">
        <v>16</v>
      </c>
      <c r="B43" s="123" t="s">
        <v>12</v>
      </c>
      <c r="C43" s="77" t="s">
        <v>1448</v>
      </c>
      <c r="D43" s="44" t="s">
        <v>1449</v>
      </c>
      <c r="E43" s="116" t="s">
        <v>273</v>
      </c>
      <c r="F43" s="116"/>
    </row>
    <row r="44" spans="1:6" ht="20.100000000000001" customHeight="1" x14ac:dyDescent="0.2">
      <c r="A44" s="98"/>
      <c r="B44" s="98"/>
      <c r="C44" s="81"/>
      <c r="D44" s="45" t="s">
        <v>1450</v>
      </c>
      <c r="E44" s="117"/>
      <c r="F44" s="117"/>
    </row>
    <row r="45" spans="1:6" ht="20.100000000000001" customHeight="1" x14ac:dyDescent="0.2">
      <c r="A45" s="99"/>
      <c r="B45" s="99"/>
      <c r="C45" s="78"/>
      <c r="D45" s="45" t="s">
        <v>1451</v>
      </c>
      <c r="E45" s="118"/>
      <c r="F45" s="118"/>
    </row>
    <row r="46" spans="1:6" ht="20.100000000000001" customHeight="1" x14ac:dyDescent="0.2">
      <c r="A46" s="123">
        <v>17</v>
      </c>
      <c r="B46" s="123" t="s">
        <v>317</v>
      </c>
      <c r="C46" s="77" t="s">
        <v>1452</v>
      </c>
      <c r="D46" s="45" t="s">
        <v>1453</v>
      </c>
      <c r="E46" s="116" t="s">
        <v>1454</v>
      </c>
      <c r="F46" s="116"/>
    </row>
    <row r="47" spans="1:6" ht="20.100000000000001" customHeight="1" x14ac:dyDescent="0.2">
      <c r="A47" s="98"/>
      <c r="B47" s="98"/>
      <c r="C47" s="81"/>
      <c r="D47" s="45" t="s">
        <v>1455</v>
      </c>
      <c r="E47" s="117"/>
      <c r="F47" s="117"/>
    </row>
    <row r="48" spans="1:6" ht="20.100000000000001" customHeight="1" x14ac:dyDescent="0.2">
      <c r="A48" s="99"/>
      <c r="B48" s="99"/>
      <c r="C48" s="78"/>
      <c r="D48" s="45" t="s">
        <v>1456</v>
      </c>
      <c r="E48" s="118"/>
      <c r="F48" s="118"/>
    </row>
    <row r="49" spans="1:6" ht="20.100000000000001" customHeight="1" x14ac:dyDescent="0.2">
      <c r="A49" s="123">
        <v>18</v>
      </c>
      <c r="B49" s="123" t="s">
        <v>317</v>
      </c>
      <c r="C49" s="77" t="s">
        <v>1457</v>
      </c>
      <c r="D49" s="45" t="s">
        <v>1458</v>
      </c>
      <c r="E49" s="116" t="s">
        <v>1310</v>
      </c>
      <c r="F49" s="116"/>
    </row>
    <row r="50" spans="1:6" ht="20.100000000000001" customHeight="1" x14ac:dyDescent="0.2">
      <c r="A50" s="98"/>
      <c r="B50" s="98"/>
      <c r="C50" s="81"/>
      <c r="D50" s="45" t="s">
        <v>1459</v>
      </c>
      <c r="E50" s="117"/>
      <c r="F50" s="117"/>
    </row>
    <row r="51" spans="1:6" ht="20.100000000000001" customHeight="1" x14ac:dyDescent="0.2">
      <c r="A51" s="99"/>
      <c r="B51" s="99"/>
      <c r="C51" s="78"/>
      <c r="D51" s="45" t="s">
        <v>1460</v>
      </c>
      <c r="E51" s="118"/>
      <c r="F51" s="118"/>
    </row>
    <row r="52" spans="1:6" ht="20.100000000000001" customHeight="1" x14ac:dyDescent="0.2">
      <c r="A52" s="123">
        <v>19</v>
      </c>
      <c r="B52" s="123" t="s">
        <v>317</v>
      </c>
      <c r="C52" s="77" t="s">
        <v>1461</v>
      </c>
      <c r="D52" s="45" t="s">
        <v>1462</v>
      </c>
      <c r="E52" s="116" t="s">
        <v>542</v>
      </c>
      <c r="F52" s="116"/>
    </row>
    <row r="53" spans="1:6" ht="20.100000000000001" customHeight="1" x14ac:dyDescent="0.2">
      <c r="A53" s="98"/>
      <c r="B53" s="98"/>
      <c r="C53" s="81"/>
      <c r="D53" s="45" t="s">
        <v>1463</v>
      </c>
      <c r="E53" s="117"/>
      <c r="F53" s="117"/>
    </row>
    <row r="54" spans="1:6" ht="20.100000000000001" customHeight="1" x14ac:dyDescent="0.2">
      <c r="A54" s="99"/>
      <c r="B54" s="99"/>
      <c r="C54" s="78"/>
      <c r="D54" s="45" t="s">
        <v>1464</v>
      </c>
      <c r="E54" s="118"/>
      <c r="F54" s="118"/>
    </row>
    <row r="55" spans="1:6" ht="20.100000000000001" customHeight="1" x14ac:dyDescent="0.2">
      <c r="A55" s="123">
        <v>20</v>
      </c>
      <c r="B55" s="123" t="s">
        <v>12</v>
      </c>
      <c r="C55" s="109" t="s">
        <v>1465</v>
      </c>
      <c r="D55" s="45" t="s">
        <v>1466</v>
      </c>
      <c r="E55" s="123" t="s">
        <v>102</v>
      </c>
      <c r="F55" s="123"/>
    </row>
    <row r="56" spans="1:6" ht="20.100000000000001" customHeight="1" x14ac:dyDescent="0.2">
      <c r="A56" s="98"/>
      <c r="B56" s="98"/>
      <c r="C56" s="110"/>
      <c r="D56" s="45" t="s">
        <v>1467</v>
      </c>
      <c r="E56" s="98"/>
      <c r="F56" s="98"/>
    </row>
    <row r="57" spans="1:6" ht="20.100000000000001" customHeight="1" x14ac:dyDescent="0.2">
      <c r="A57" s="99"/>
      <c r="B57" s="99"/>
      <c r="C57" s="111"/>
      <c r="D57" s="45" t="s">
        <v>1468</v>
      </c>
      <c r="E57" s="99"/>
      <c r="F57" s="99"/>
    </row>
    <row r="58" spans="1:6" ht="20.100000000000001" customHeight="1" x14ac:dyDescent="0.2">
      <c r="A58" s="123">
        <v>21</v>
      </c>
      <c r="B58" s="123" t="s">
        <v>317</v>
      </c>
      <c r="C58" s="109" t="s">
        <v>1469</v>
      </c>
      <c r="D58" s="44" t="s">
        <v>1470</v>
      </c>
      <c r="E58" s="116" t="s">
        <v>1471</v>
      </c>
      <c r="F58" s="116" t="s">
        <v>3069</v>
      </c>
    </row>
    <row r="59" spans="1:6" ht="20.100000000000001" customHeight="1" x14ac:dyDescent="0.2">
      <c r="A59" s="98"/>
      <c r="B59" s="98"/>
      <c r="C59" s="110"/>
      <c r="D59" s="44" t="s">
        <v>1472</v>
      </c>
      <c r="E59" s="117"/>
      <c r="F59" s="117"/>
    </row>
    <row r="60" spans="1:6" ht="20.100000000000001" customHeight="1" x14ac:dyDescent="0.2">
      <c r="A60" s="99"/>
      <c r="B60" s="99"/>
      <c r="C60" s="111"/>
      <c r="D60" s="44" t="s">
        <v>1473</v>
      </c>
      <c r="E60" s="118"/>
      <c r="F60" s="118"/>
    </row>
    <row r="61" spans="1:6" ht="20.100000000000001" customHeight="1" x14ac:dyDescent="0.2">
      <c r="A61" s="123">
        <v>22</v>
      </c>
      <c r="B61" s="123" t="s">
        <v>12</v>
      </c>
      <c r="C61" s="77" t="s">
        <v>1474</v>
      </c>
      <c r="D61" s="45" t="s">
        <v>1475</v>
      </c>
      <c r="E61" s="77" t="s">
        <v>125</v>
      </c>
      <c r="F61" s="113" t="s">
        <v>3069</v>
      </c>
    </row>
    <row r="62" spans="1:6" ht="20.100000000000001" customHeight="1" x14ac:dyDescent="0.2">
      <c r="A62" s="98"/>
      <c r="B62" s="98"/>
      <c r="C62" s="81"/>
      <c r="D62" s="45" t="s">
        <v>1476</v>
      </c>
      <c r="E62" s="81" t="s">
        <v>125</v>
      </c>
      <c r="F62" s="81"/>
    </row>
    <row r="63" spans="1:6" ht="20.100000000000001" customHeight="1" x14ac:dyDescent="0.2">
      <c r="A63" s="99"/>
      <c r="B63" s="99"/>
      <c r="C63" s="78"/>
      <c r="D63" s="45" t="s">
        <v>1477</v>
      </c>
      <c r="E63" s="78" t="s">
        <v>125</v>
      </c>
      <c r="F63" s="78"/>
    </row>
    <row r="64" spans="1:6" ht="20.100000000000001" customHeight="1" x14ac:dyDescent="0.2">
      <c r="A64" s="123">
        <v>23</v>
      </c>
      <c r="B64" s="123" t="s">
        <v>12</v>
      </c>
      <c r="C64" s="77" t="s">
        <v>1478</v>
      </c>
      <c r="D64" s="45" t="s">
        <v>1479</v>
      </c>
      <c r="E64" s="116" t="s">
        <v>125</v>
      </c>
      <c r="F64" s="116" t="s">
        <v>3069</v>
      </c>
    </row>
    <row r="65" spans="1:6" ht="20.100000000000001" customHeight="1" x14ac:dyDescent="0.2">
      <c r="A65" s="98"/>
      <c r="B65" s="98"/>
      <c r="C65" s="81"/>
      <c r="D65" s="45" t="s">
        <v>1480</v>
      </c>
      <c r="E65" s="117"/>
      <c r="F65" s="117"/>
    </row>
    <row r="66" spans="1:6" ht="20.100000000000001" customHeight="1" x14ac:dyDescent="0.2">
      <c r="A66" s="99"/>
      <c r="B66" s="99"/>
      <c r="C66" s="78"/>
      <c r="D66" s="45" t="s">
        <v>1481</v>
      </c>
      <c r="E66" s="118"/>
      <c r="F66" s="118"/>
    </row>
    <row r="67" spans="1:6" ht="20.100000000000001" customHeight="1" x14ac:dyDescent="0.2">
      <c r="A67" s="187">
        <v>24</v>
      </c>
      <c r="B67" s="187" t="s">
        <v>2895</v>
      </c>
      <c r="C67" s="190" t="s">
        <v>1482</v>
      </c>
      <c r="D67" s="33" t="s">
        <v>1483</v>
      </c>
      <c r="E67" s="191" t="s">
        <v>1484</v>
      </c>
      <c r="F67" s="191" t="s">
        <v>3069</v>
      </c>
    </row>
    <row r="68" spans="1:6" ht="20.100000000000001" customHeight="1" x14ac:dyDescent="0.2">
      <c r="A68" s="188"/>
      <c r="B68" s="188"/>
      <c r="C68" s="165"/>
      <c r="D68" s="33" t="s">
        <v>1485</v>
      </c>
      <c r="E68" s="192"/>
      <c r="F68" s="192"/>
    </row>
    <row r="69" spans="1:6" ht="20.100000000000001" customHeight="1" x14ac:dyDescent="0.2">
      <c r="A69" s="189"/>
      <c r="B69" s="189"/>
      <c r="C69" s="166"/>
      <c r="D69" s="33" t="s">
        <v>1486</v>
      </c>
      <c r="E69" s="193"/>
      <c r="F69" s="193"/>
    </row>
    <row r="70" spans="1:6" ht="20.100000000000001" customHeight="1" x14ac:dyDescent="0.2">
      <c r="A70" s="187">
        <v>25</v>
      </c>
      <c r="B70" s="187" t="s">
        <v>20</v>
      </c>
      <c r="C70" s="187" t="s">
        <v>1487</v>
      </c>
      <c r="D70" s="4" t="s">
        <v>1488</v>
      </c>
      <c r="E70" s="216" t="s">
        <v>1492</v>
      </c>
      <c r="F70" s="216"/>
    </row>
    <row r="71" spans="1:6" ht="20.100000000000001" customHeight="1" x14ac:dyDescent="0.2">
      <c r="A71" s="188"/>
      <c r="B71" s="188"/>
      <c r="C71" s="188"/>
      <c r="D71" s="4" t="s">
        <v>1489</v>
      </c>
      <c r="E71" s="217"/>
      <c r="F71" s="217"/>
    </row>
    <row r="72" spans="1:6" ht="20.100000000000001" customHeight="1" x14ac:dyDescent="0.2">
      <c r="A72" s="187">
        <v>26</v>
      </c>
      <c r="B72" s="187" t="s">
        <v>658</v>
      </c>
      <c r="C72" s="187" t="s">
        <v>1490</v>
      </c>
      <c r="D72" s="4" t="s">
        <v>1491</v>
      </c>
      <c r="E72" s="216" t="s">
        <v>1492</v>
      </c>
      <c r="F72" s="216"/>
    </row>
    <row r="73" spans="1:6" ht="20.100000000000001" customHeight="1" x14ac:dyDescent="0.2">
      <c r="A73" s="188"/>
      <c r="B73" s="188"/>
      <c r="C73" s="188"/>
      <c r="D73" s="4" t="s">
        <v>1493</v>
      </c>
      <c r="E73" s="217"/>
      <c r="F73" s="217"/>
    </row>
    <row r="74" spans="1:6" ht="20.100000000000001" customHeight="1" x14ac:dyDescent="0.2">
      <c r="A74" s="189"/>
      <c r="B74" s="189"/>
      <c r="C74" s="189"/>
      <c r="D74" s="4" t="s">
        <v>1494</v>
      </c>
      <c r="E74" s="218"/>
      <c r="F74" s="218"/>
    </row>
    <row r="75" spans="1:6" ht="20.100000000000001" customHeight="1" x14ac:dyDescent="0.2">
      <c r="A75" s="187">
        <v>27</v>
      </c>
      <c r="B75" s="187" t="s">
        <v>658</v>
      </c>
      <c r="C75" s="187" t="s">
        <v>1495</v>
      </c>
      <c r="D75" s="4" t="s">
        <v>1496</v>
      </c>
      <c r="E75" s="216" t="s">
        <v>1497</v>
      </c>
      <c r="F75" s="216"/>
    </row>
    <row r="76" spans="1:6" ht="20.100000000000001" customHeight="1" x14ac:dyDescent="0.2">
      <c r="A76" s="188"/>
      <c r="B76" s="188"/>
      <c r="C76" s="188"/>
      <c r="D76" s="4" t="s">
        <v>1498</v>
      </c>
      <c r="E76" s="217"/>
      <c r="F76" s="217"/>
    </row>
    <row r="77" spans="1:6" ht="20.100000000000001" customHeight="1" x14ac:dyDescent="0.2">
      <c r="A77" s="189"/>
      <c r="B77" s="189"/>
      <c r="C77" s="189"/>
      <c r="D77" s="4" t="s">
        <v>1499</v>
      </c>
      <c r="E77" s="218"/>
      <c r="F77" s="218"/>
    </row>
    <row r="78" spans="1:6" ht="20.100000000000001" customHeight="1" x14ac:dyDescent="0.2">
      <c r="A78" s="187">
        <v>28</v>
      </c>
      <c r="B78" s="187" t="s">
        <v>20</v>
      </c>
      <c r="C78" s="187" t="s">
        <v>1500</v>
      </c>
      <c r="D78" s="4" t="s">
        <v>1501</v>
      </c>
      <c r="E78" s="216" t="s">
        <v>2963</v>
      </c>
      <c r="F78" s="216"/>
    </row>
    <row r="79" spans="1:6" ht="20.100000000000001" customHeight="1" x14ac:dyDescent="0.2">
      <c r="A79" s="188"/>
      <c r="B79" s="188"/>
      <c r="C79" s="188"/>
      <c r="D79" s="4" t="s">
        <v>1502</v>
      </c>
      <c r="E79" s="217"/>
      <c r="F79" s="217"/>
    </row>
    <row r="80" spans="1:6" ht="20.100000000000001" customHeight="1" x14ac:dyDescent="0.2">
      <c r="A80" s="189"/>
      <c r="B80" s="189"/>
      <c r="C80" s="189"/>
      <c r="D80" s="4" t="s">
        <v>1503</v>
      </c>
      <c r="E80" s="218"/>
      <c r="F80" s="218"/>
    </row>
    <row r="81" spans="1:6" ht="20.100000000000001" customHeight="1" x14ac:dyDescent="0.2">
      <c r="A81" s="187">
        <v>29</v>
      </c>
      <c r="B81" s="187" t="s">
        <v>20</v>
      </c>
      <c r="C81" s="187" t="s">
        <v>1504</v>
      </c>
      <c r="D81" s="4" t="s">
        <v>1505</v>
      </c>
      <c r="E81" s="216" t="s">
        <v>1317</v>
      </c>
      <c r="F81" s="216"/>
    </row>
    <row r="82" spans="1:6" ht="20.100000000000001" customHeight="1" x14ac:dyDescent="0.2">
      <c r="A82" s="188"/>
      <c r="B82" s="188"/>
      <c r="C82" s="188"/>
      <c r="D82" s="4" t="s">
        <v>1506</v>
      </c>
      <c r="E82" s="217"/>
      <c r="F82" s="217"/>
    </row>
    <row r="83" spans="1:6" ht="20.100000000000001" customHeight="1" x14ac:dyDescent="0.2">
      <c r="A83" s="189"/>
      <c r="B83" s="189"/>
      <c r="C83" s="189"/>
      <c r="D83" s="4" t="s">
        <v>1507</v>
      </c>
      <c r="E83" s="218"/>
      <c r="F83" s="218"/>
    </row>
    <row r="84" spans="1:6" ht="20.100000000000001" customHeight="1" x14ac:dyDescent="0.2">
      <c r="A84" s="187">
        <v>30</v>
      </c>
      <c r="B84" s="187" t="s">
        <v>658</v>
      </c>
      <c r="C84" s="187" t="s">
        <v>1508</v>
      </c>
      <c r="D84" s="4" t="s">
        <v>1509</v>
      </c>
      <c r="E84" s="216" t="s">
        <v>595</v>
      </c>
      <c r="F84" s="216"/>
    </row>
    <row r="85" spans="1:6" ht="20.100000000000001" customHeight="1" x14ac:dyDescent="0.2">
      <c r="A85" s="188"/>
      <c r="B85" s="188"/>
      <c r="C85" s="188"/>
      <c r="D85" s="4" t="s">
        <v>1510</v>
      </c>
      <c r="E85" s="217"/>
      <c r="F85" s="217"/>
    </row>
    <row r="86" spans="1:6" ht="20.100000000000001" customHeight="1" x14ac:dyDescent="0.2">
      <c r="A86" s="189"/>
      <c r="B86" s="189"/>
      <c r="C86" s="189"/>
      <c r="D86" s="4" t="s">
        <v>1511</v>
      </c>
      <c r="E86" s="218"/>
      <c r="F86" s="218"/>
    </row>
    <row r="87" spans="1:6" ht="20.100000000000001" customHeight="1" x14ac:dyDescent="0.2">
      <c r="A87" s="187">
        <v>31</v>
      </c>
      <c r="B87" s="187" t="s">
        <v>658</v>
      </c>
      <c r="C87" s="187" t="s">
        <v>1512</v>
      </c>
      <c r="D87" s="4" t="s">
        <v>1513</v>
      </c>
      <c r="E87" s="216" t="s">
        <v>2964</v>
      </c>
      <c r="F87" s="216"/>
    </row>
    <row r="88" spans="1:6" ht="20.100000000000001" customHeight="1" x14ac:dyDescent="0.2">
      <c r="A88" s="188"/>
      <c r="B88" s="188"/>
      <c r="C88" s="188"/>
      <c r="D88" s="4" t="s">
        <v>1514</v>
      </c>
      <c r="E88" s="217"/>
      <c r="F88" s="217"/>
    </row>
    <row r="89" spans="1:6" ht="20.100000000000001" customHeight="1" x14ac:dyDescent="0.2">
      <c r="A89" s="189"/>
      <c r="B89" s="189"/>
      <c r="C89" s="189"/>
      <c r="D89" s="4" t="s">
        <v>1515</v>
      </c>
      <c r="E89" s="218"/>
      <c r="F89" s="218"/>
    </row>
    <row r="90" spans="1:6" ht="20.100000000000001" customHeight="1" x14ac:dyDescent="0.2">
      <c r="A90" s="187">
        <v>32</v>
      </c>
      <c r="B90" s="187" t="s">
        <v>658</v>
      </c>
      <c r="C90" s="187" t="s">
        <v>1516</v>
      </c>
      <c r="D90" s="4" t="s">
        <v>1517</v>
      </c>
      <c r="E90" s="216" t="s">
        <v>594</v>
      </c>
      <c r="F90" s="216"/>
    </row>
    <row r="91" spans="1:6" ht="20.100000000000001" customHeight="1" x14ac:dyDescent="0.2">
      <c r="A91" s="188"/>
      <c r="B91" s="188"/>
      <c r="C91" s="188"/>
      <c r="D91" s="4" t="s">
        <v>1518</v>
      </c>
      <c r="E91" s="217"/>
      <c r="F91" s="217"/>
    </row>
    <row r="92" spans="1:6" ht="20.100000000000001" customHeight="1" x14ac:dyDescent="0.2">
      <c r="A92" s="189"/>
      <c r="B92" s="189"/>
      <c r="C92" s="189"/>
      <c r="D92" s="4" t="s">
        <v>1519</v>
      </c>
      <c r="E92" s="218"/>
      <c r="F92" s="218"/>
    </row>
    <row r="93" spans="1:6" ht="20.100000000000001" customHeight="1" x14ac:dyDescent="0.2">
      <c r="A93" s="187">
        <v>33</v>
      </c>
      <c r="B93" s="187" t="s">
        <v>658</v>
      </c>
      <c r="C93" s="187" t="s">
        <v>1520</v>
      </c>
      <c r="D93" s="4" t="s">
        <v>1521</v>
      </c>
      <c r="E93" s="216" t="s">
        <v>593</v>
      </c>
      <c r="F93" s="216"/>
    </row>
    <row r="94" spans="1:6" ht="20.100000000000001" customHeight="1" x14ac:dyDescent="0.2">
      <c r="A94" s="188"/>
      <c r="B94" s="188"/>
      <c r="C94" s="188"/>
      <c r="D94" s="4" t="s">
        <v>1522</v>
      </c>
      <c r="E94" s="217"/>
      <c r="F94" s="217"/>
    </row>
    <row r="95" spans="1:6" ht="20.100000000000001" customHeight="1" x14ac:dyDescent="0.2">
      <c r="A95" s="189"/>
      <c r="B95" s="189"/>
      <c r="C95" s="189"/>
      <c r="D95" s="4" t="s">
        <v>1523</v>
      </c>
      <c r="E95" s="218"/>
      <c r="F95" s="218"/>
    </row>
    <row r="96" spans="1:6" ht="20.100000000000001" customHeight="1" x14ac:dyDescent="0.2">
      <c r="A96" s="187">
        <v>34</v>
      </c>
      <c r="B96" s="187" t="s">
        <v>20</v>
      </c>
      <c r="C96" s="187" t="s">
        <v>1524</v>
      </c>
      <c r="D96" s="4" t="s">
        <v>1525</v>
      </c>
      <c r="E96" s="216" t="s">
        <v>2965</v>
      </c>
      <c r="F96" s="216"/>
    </row>
    <row r="97" spans="1:6" ht="20.100000000000001" customHeight="1" x14ac:dyDescent="0.2">
      <c r="A97" s="188"/>
      <c r="B97" s="188"/>
      <c r="C97" s="188"/>
      <c r="D97" s="4" t="s">
        <v>87</v>
      </c>
      <c r="E97" s="217"/>
      <c r="F97" s="217"/>
    </row>
    <row r="98" spans="1:6" ht="20.100000000000001" customHeight="1" x14ac:dyDescent="0.2">
      <c r="A98" s="189"/>
      <c r="B98" s="189"/>
      <c r="C98" s="189"/>
      <c r="D98" s="4" t="s">
        <v>1526</v>
      </c>
      <c r="E98" s="218"/>
      <c r="F98" s="218"/>
    </row>
    <row r="99" spans="1:6" ht="20.100000000000001" customHeight="1" x14ac:dyDescent="0.2">
      <c r="A99" s="187">
        <v>35</v>
      </c>
      <c r="B99" s="187" t="s">
        <v>20</v>
      </c>
      <c r="C99" s="187" t="s">
        <v>1527</v>
      </c>
      <c r="D99" s="4" t="s">
        <v>1528</v>
      </c>
      <c r="E99" s="216" t="s">
        <v>2966</v>
      </c>
      <c r="F99" s="216"/>
    </row>
    <row r="100" spans="1:6" ht="20.100000000000001" customHeight="1" x14ac:dyDescent="0.2">
      <c r="A100" s="188"/>
      <c r="B100" s="188"/>
      <c r="C100" s="188"/>
      <c r="D100" s="4" t="s">
        <v>1529</v>
      </c>
      <c r="E100" s="217"/>
      <c r="F100" s="217"/>
    </row>
    <row r="101" spans="1:6" ht="20.100000000000001" customHeight="1" x14ac:dyDescent="0.2">
      <c r="A101" s="187">
        <v>36</v>
      </c>
      <c r="B101" s="187" t="s">
        <v>658</v>
      </c>
      <c r="C101" s="187" t="s">
        <v>1530</v>
      </c>
      <c r="D101" s="4" t="s">
        <v>1531</v>
      </c>
      <c r="E101" s="216" t="s">
        <v>595</v>
      </c>
      <c r="F101" s="216"/>
    </row>
    <row r="102" spans="1:6" ht="20.100000000000001" customHeight="1" x14ac:dyDescent="0.2">
      <c r="A102" s="188"/>
      <c r="B102" s="188"/>
      <c r="C102" s="188"/>
      <c r="D102" s="4" t="s">
        <v>1532</v>
      </c>
      <c r="E102" s="217"/>
      <c r="F102" s="217"/>
    </row>
    <row r="103" spans="1:6" ht="20.100000000000001" customHeight="1" x14ac:dyDescent="0.2">
      <c r="A103" s="189"/>
      <c r="B103" s="189"/>
      <c r="C103" s="189"/>
      <c r="D103" s="4" t="s">
        <v>1533</v>
      </c>
      <c r="E103" s="218"/>
      <c r="F103" s="218"/>
    </row>
    <row r="104" spans="1:6" ht="20.100000000000001" customHeight="1" x14ac:dyDescent="0.2">
      <c r="A104" s="187">
        <v>37</v>
      </c>
      <c r="B104" s="187" t="s">
        <v>658</v>
      </c>
      <c r="C104" s="187" t="s">
        <v>1534</v>
      </c>
      <c r="D104" s="4" t="s">
        <v>1535</v>
      </c>
      <c r="E104" s="216" t="s">
        <v>1536</v>
      </c>
      <c r="F104" s="216"/>
    </row>
    <row r="105" spans="1:6" ht="20.100000000000001" customHeight="1" x14ac:dyDescent="0.2">
      <c r="A105" s="188"/>
      <c r="B105" s="188"/>
      <c r="C105" s="188"/>
      <c r="D105" s="4" t="s">
        <v>1537</v>
      </c>
      <c r="E105" s="217"/>
      <c r="F105" s="217"/>
    </row>
    <row r="106" spans="1:6" ht="20.100000000000001" customHeight="1" x14ac:dyDescent="0.2">
      <c r="A106" s="187">
        <v>38</v>
      </c>
      <c r="B106" s="187" t="s">
        <v>658</v>
      </c>
      <c r="C106" s="216" t="s">
        <v>1538</v>
      </c>
      <c r="D106" s="4" t="s">
        <v>1539</v>
      </c>
      <c r="E106" s="216" t="s">
        <v>1315</v>
      </c>
      <c r="F106" s="216"/>
    </row>
    <row r="107" spans="1:6" ht="20.100000000000001" customHeight="1" x14ac:dyDescent="0.2">
      <c r="A107" s="188"/>
      <c r="B107" s="188"/>
      <c r="C107" s="217"/>
      <c r="D107" s="4" t="s">
        <v>1540</v>
      </c>
      <c r="E107" s="217"/>
      <c r="F107" s="217"/>
    </row>
    <row r="108" spans="1:6" ht="20.100000000000001" customHeight="1" x14ac:dyDescent="0.2">
      <c r="A108" s="189"/>
      <c r="B108" s="189"/>
      <c r="C108" s="218"/>
      <c r="D108" s="4" t="s">
        <v>1541</v>
      </c>
      <c r="E108" s="218"/>
      <c r="F108" s="218"/>
    </row>
    <row r="109" spans="1:6" ht="20.100000000000001" customHeight="1" x14ac:dyDescent="0.2">
      <c r="A109" s="187">
        <v>39</v>
      </c>
      <c r="B109" s="187" t="s">
        <v>658</v>
      </c>
      <c r="C109" s="187" t="s">
        <v>1542</v>
      </c>
      <c r="D109" s="4" t="s">
        <v>1543</v>
      </c>
      <c r="E109" s="216" t="s">
        <v>1544</v>
      </c>
      <c r="F109" s="216"/>
    </row>
    <row r="110" spans="1:6" ht="20.100000000000001" customHeight="1" x14ac:dyDescent="0.2">
      <c r="A110" s="188"/>
      <c r="B110" s="188"/>
      <c r="C110" s="188"/>
      <c r="D110" s="4" t="s">
        <v>1545</v>
      </c>
      <c r="E110" s="217"/>
      <c r="F110" s="217"/>
    </row>
    <row r="111" spans="1:6" ht="20.100000000000001" customHeight="1" x14ac:dyDescent="0.2">
      <c r="A111" s="187">
        <v>40</v>
      </c>
      <c r="B111" s="187" t="s">
        <v>20</v>
      </c>
      <c r="C111" s="216" t="s">
        <v>2896</v>
      </c>
      <c r="D111" s="4" t="s">
        <v>1546</v>
      </c>
      <c r="E111" s="216" t="s">
        <v>2967</v>
      </c>
      <c r="F111" s="216"/>
    </row>
    <row r="112" spans="1:6" ht="20.100000000000001" customHeight="1" x14ac:dyDescent="0.2">
      <c r="A112" s="188"/>
      <c r="B112" s="188"/>
      <c r="C112" s="217"/>
      <c r="D112" s="4" t="s">
        <v>1547</v>
      </c>
      <c r="E112" s="217"/>
      <c r="F112" s="217"/>
    </row>
    <row r="113" spans="1:6" ht="20.100000000000001" customHeight="1" x14ac:dyDescent="0.2">
      <c r="A113" s="189"/>
      <c r="B113" s="189"/>
      <c r="C113" s="218"/>
      <c r="D113" s="4" t="s">
        <v>1548</v>
      </c>
      <c r="E113" s="218"/>
      <c r="F113" s="218"/>
    </row>
    <row r="114" spans="1:6" ht="20.100000000000001" customHeight="1" x14ac:dyDescent="0.2">
      <c r="A114" s="187">
        <v>41</v>
      </c>
      <c r="B114" s="187" t="s">
        <v>20</v>
      </c>
      <c r="C114" s="216" t="s">
        <v>2897</v>
      </c>
      <c r="D114" s="4" t="s">
        <v>1549</v>
      </c>
      <c r="E114" s="216" t="s">
        <v>2968</v>
      </c>
      <c r="F114" s="216"/>
    </row>
    <row r="115" spans="1:6" ht="20.100000000000001" customHeight="1" x14ac:dyDescent="0.2">
      <c r="A115" s="188"/>
      <c r="B115" s="188"/>
      <c r="C115" s="217"/>
      <c r="D115" s="4" t="s">
        <v>1550</v>
      </c>
      <c r="E115" s="217"/>
      <c r="F115" s="217"/>
    </row>
    <row r="116" spans="1:6" ht="20.100000000000001" customHeight="1" x14ac:dyDescent="0.2">
      <c r="A116" s="189"/>
      <c r="B116" s="189"/>
      <c r="C116" s="218"/>
      <c r="D116" s="4" t="s">
        <v>1551</v>
      </c>
      <c r="E116" s="218"/>
      <c r="F116" s="218"/>
    </row>
    <row r="117" spans="1:6" ht="20.100000000000001" customHeight="1" x14ac:dyDescent="0.2">
      <c r="A117" s="187">
        <v>42</v>
      </c>
      <c r="B117" s="187" t="s">
        <v>658</v>
      </c>
      <c r="C117" s="187" t="s">
        <v>2898</v>
      </c>
      <c r="D117" s="4" t="s">
        <v>1552</v>
      </c>
      <c r="E117" s="216" t="s">
        <v>1553</v>
      </c>
      <c r="F117" s="216" t="s">
        <v>3069</v>
      </c>
    </row>
    <row r="118" spans="1:6" ht="20.100000000000001" customHeight="1" x14ac:dyDescent="0.2">
      <c r="A118" s="188"/>
      <c r="B118" s="188"/>
      <c r="C118" s="188"/>
      <c r="D118" s="4" t="s">
        <v>1554</v>
      </c>
      <c r="E118" s="217"/>
      <c r="F118" s="217"/>
    </row>
    <row r="119" spans="1:6" ht="20.100000000000001" customHeight="1" x14ac:dyDescent="0.2">
      <c r="A119" s="187">
        <v>43</v>
      </c>
      <c r="B119" s="187" t="s">
        <v>20</v>
      </c>
      <c r="C119" s="187" t="s">
        <v>2899</v>
      </c>
      <c r="D119" s="4" t="s">
        <v>1555</v>
      </c>
      <c r="E119" s="216" t="s">
        <v>2969</v>
      </c>
      <c r="F119" s="216" t="s">
        <v>3069</v>
      </c>
    </row>
    <row r="120" spans="1:6" ht="20.100000000000001" customHeight="1" x14ac:dyDescent="0.2">
      <c r="A120" s="188"/>
      <c r="B120" s="188"/>
      <c r="C120" s="188"/>
      <c r="D120" s="4" t="s">
        <v>1556</v>
      </c>
      <c r="E120" s="217"/>
      <c r="F120" s="217"/>
    </row>
    <row r="121" spans="1:6" ht="20.100000000000001" customHeight="1" x14ac:dyDescent="0.2">
      <c r="A121" s="187">
        <v>44</v>
      </c>
      <c r="B121" s="187" t="s">
        <v>658</v>
      </c>
      <c r="C121" s="187" t="s">
        <v>3076</v>
      </c>
      <c r="D121" s="4" t="s">
        <v>1558</v>
      </c>
      <c r="E121" s="216" t="s">
        <v>1318</v>
      </c>
      <c r="F121" s="216" t="s">
        <v>3069</v>
      </c>
    </row>
    <row r="122" spans="1:6" ht="20.100000000000001" customHeight="1" x14ac:dyDescent="0.2">
      <c r="A122" s="188"/>
      <c r="B122" s="188"/>
      <c r="C122" s="188"/>
      <c r="D122" s="4" t="s">
        <v>1559</v>
      </c>
      <c r="E122" s="217"/>
      <c r="F122" s="217"/>
    </row>
    <row r="123" spans="1:6" ht="20.100000000000001" customHeight="1" x14ac:dyDescent="0.2">
      <c r="A123" s="187">
        <v>45</v>
      </c>
      <c r="B123" s="187" t="s">
        <v>20</v>
      </c>
      <c r="C123" s="216" t="s">
        <v>2900</v>
      </c>
      <c r="D123" s="4" t="s">
        <v>1560</v>
      </c>
      <c r="E123" s="216" t="s">
        <v>2970</v>
      </c>
      <c r="F123" s="216" t="s">
        <v>3069</v>
      </c>
    </row>
    <row r="124" spans="1:6" ht="20.100000000000001" customHeight="1" x14ac:dyDescent="0.2">
      <c r="A124" s="188"/>
      <c r="B124" s="188"/>
      <c r="C124" s="217"/>
      <c r="D124" s="4" t="s">
        <v>1561</v>
      </c>
      <c r="E124" s="217"/>
      <c r="F124" s="217"/>
    </row>
    <row r="125" spans="1:6" ht="20.100000000000001" customHeight="1" x14ac:dyDescent="0.2">
      <c r="A125" s="189"/>
      <c r="B125" s="189"/>
      <c r="C125" s="218"/>
      <c r="D125" s="4" t="s">
        <v>1562</v>
      </c>
      <c r="E125" s="218"/>
      <c r="F125" s="218"/>
    </row>
    <row r="126" spans="1:6" ht="20.100000000000001" customHeight="1" x14ac:dyDescent="0.2">
      <c r="A126" s="187">
        <v>46</v>
      </c>
      <c r="B126" s="187" t="s">
        <v>658</v>
      </c>
      <c r="C126" s="216" t="s">
        <v>1563</v>
      </c>
      <c r="D126" s="4" t="s">
        <v>1564</v>
      </c>
      <c r="E126" s="216" t="s">
        <v>1565</v>
      </c>
      <c r="F126" s="216" t="s">
        <v>3069</v>
      </c>
    </row>
    <row r="127" spans="1:6" ht="20.100000000000001" customHeight="1" x14ac:dyDescent="0.2">
      <c r="A127" s="188"/>
      <c r="B127" s="188"/>
      <c r="C127" s="217"/>
      <c r="D127" s="4" t="s">
        <v>1566</v>
      </c>
      <c r="E127" s="217"/>
      <c r="F127" s="217"/>
    </row>
    <row r="128" spans="1:6" ht="20.100000000000001" customHeight="1" x14ac:dyDescent="0.2">
      <c r="A128" s="189"/>
      <c r="B128" s="189"/>
      <c r="C128" s="218"/>
      <c r="D128" s="4" t="s">
        <v>1567</v>
      </c>
      <c r="E128" s="218"/>
      <c r="F128" s="218"/>
    </row>
    <row r="129" spans="1:6" ht="20.100000000000001" customHeight="1" x14ac:dyDescent="0.2">
      <c r="A129" s="187">
        <v>47</v>
      </c>
      <c r="B129" s="187" t="s">
        <v>658</v>
      </c>
      <c r="C129" s="216" t="s">
        <v>1557</v>
      </c>
      <c r="D129" s="4" t="s">
        <v>1568</v>
      </c>
      <c r="E129" s="216" t="s">
        <v>1569</v>
      </c>
      <c r="F129" s="216" t="s">
        <v>3069</v>
      </c>
    </row>
    <row r="130" spans="1:6" ht="20.100000000000001" customHeight="1" x14ac:dyDescent="0.2">
      <c r="A130" s="188"/>
      <c r="B130" s="188"/>
      <c r="C130" s="217"/>
      <c r="D130" s="4" t="s">
        <v>1570</v>
      </c>
      <c r="E130" s="217"/>
      <c r="F130" s="217"/>
    </row>
    <row r="131" spans="1:6" ht="20.100000000000001" customHeight="1" x14ac:dyDescent="0.2">
      <c r="A131" s="189"/>
      <c r="B131" s="189"/>
      <c r="C131" s="218"/>
      <c r="D131" s="4" t="s">
        <v>1571</v>
      </c>
      <c r="E131" s="218"/>
      <c r="F131" s="218"/>
    </row>
    <row r="132" spans="1:6" ht="20.100000000000001" customHeight="1" x14ac:dyDescent="0.2">
      <c r="A132" s="187">
        <v>48</v>
      </c>
      <c r="B132" s="187" t="s">
        <v>658</v>
      </c>
      <c r="C132" s="216" t="s">
        <v>2901</v>
      </c>
      <c r="D132" s="4" t="s">
        <v>1572</v>
      </c>
      <c r="E132" s="216" t="s">
        <v>2965</v>
      </c>
      <c r="F132" s="216" t="s">
        <v>3069</v>
      </c>
    </row>
    <row r="133" spans="1:6" ht="20.100000000000001" customHeight="1" x14ac:dyDescent="0.2">
      <c r="A133" s="188"/>
      <c r="B133" s="188"/>
      <c r="C133" s="217"/>
      <c r="D133" s="4" t="s">
        <v>1573</v>
      </c>
      <c r="E133" s="217"/>
      <c r="F133" s="217"/>
    </row>
    <row r="134" spans="1:6" ht="20.100000000000001" customHeight="1" x14ac:dyDescent="0.2">
      <c r="A134" s="189"/>
      <c r="B134" s="189"/>
      <c r="C134" s="218"/>
      <c r="D134" s="4" t="s">
        <v>1574</v>
      </c>
      <c r="E134" s="218"/>
      <c r="F134" s="218"/>
    </row>
    <row r="135" spans="1:6" ht="20.100000000000001" customHeight="1" x14ac:dyDescent="0.2">
      <c r="A135" s="187">
        <v>49</v>
      </c>
      <c r="B135" s="187" t="s">
        <v>658</v>
      </c>
      <c r="C135" s="216" t="s">
        <v>1575</v>
      </c>
      <c r="D135" s="4" t="s">
        <v>1576</v>
      </c>
      <c r="E135" s="216" t="s">
        <v>594</v>
      </c>
      <c r="F135" s="216" t="s">
        <v>3069</v>
      </c>
    </row>
    <row r="136" spans="1:6" ht="20.100000000000001" customHeight="1" x14ac:dyDescent="0.2">
      <c r="A136" s="188"/>
      <c r="B136" s="188"/>
      <c r="C136" s="217"/>
      <c r="D136" s="4" t="s">
        <v>1577</v>
      </c>
      <c r="E136" s="217"/>
      <c r="F136" s="217"/>
    </row>
    <row r="137" spans="1:6" ht="20.100000000000001" customHeight="1" x14ac:dyDescent="0.2">
      <c r="A137" s="189"/>
      <c r="B137" s="189"/>
      <c r="C137" s="218"/>
      <c r="D137" s="4" t="s">
        <v>1578</v>
      </c>
      <c r="E137" s="218"/>
      <c r="F137" s="218"/>
    </row>
    <row r="138" spans="1:6" s="252" customFormat="1" ht="20.100000000000001" customHeight="1" x14ac:dyDescent="0.2">
      <c r="A138" s="266">
        <v>50</v>
      </c>
      <c r="B138" s="267" t="s">
        <v>14</v>
      </c>
      <c r="C138" s="246" t="s">
        <v>1579</v>
      </c>
      <c r="D138" s="247" t="s">
        <v>1580</v>
      </c>
      <c r="E138" s="268" t="s">
        <v>2828</v>
      </c>
      <c r="F138" s="268"/>
    </row>
    <row r="139" spans="1:6" s="252" customFormat="1" ht="20.100000000000001" customHeight="1" x14ac:dyDescent="0.2">
      <c r="A139" s="269"/>
      <c r="B139" s="270"/>
      <c r="C139" s="246"/>
      <c r="D139" s="247" t="s">
        <v>1581</v>
      </c>
      <c r="E139" s="271"/>
      <c r="F139" s="271"/>
    </row>
    <row r="140" spans="1:6" s="252" customFormat="1" ht="20.100000000000001" customHeight="1" x14ac:dyDescent="0.2">
      <c r="A140" s="272">
        <v>51</v>
      </c>
      <c r="B140" s="272" t="s">
        <v>14</v>
      </c>
      <c r="C140" s="273" t="s">
        <v>3023</v>
      </c>
      <c r="D140" s="247" t="s">
        <v>1582</v>
      </c>
      <c r="E140" s="268" t="s">
        <v>591</v>
      </c>
      <c r="F140" s="268"/>
    </row>
    <row r="141" spans="1:6" s="252" customFormat="1" ht="20.100000000000001" customHeight="1" x14ac:dyDescent="0.2">
      <c r="A141" s="274"/>
      <c r="B141" s="274"/>
      <c r="C141" s="275"/>
      <c r="D141" s="247" t="s">
        <v>1583</v>
      </c>
      <c r="E141" s="271"/>
      <c r="F141" s="271"/>
    </row>
    <row r="142" spans="1:6" s="252" customFormat="1" ht="20.100000000000001" customHeight="1" x14ac:dyDescent="0.2">
      <c r="A142" s="276"/>
      <c r="B142" s="276"/>
      <c r="C142" s="275"/>
      <c r="D142" s="247" t="s">
        <v>1584</v>
      </c>
      <c r="E142" s="270"/>
      <c r="F142" s="270"/>
    </row>
    <row r="143" spans="1:6" s="252" customFormat="1" ht="20.100000000000001" customHeight="1" x14ac:dyDescent="0.2">
      <c r="A143" s="249">
        <v>52</v>
      </c>
      <c r="B143" s="272" t="s">
        <v>14</v>
      </c>
      <c r="C143" s="258" t="s">
        <v>1585</v>
      </c>
      <c r="D143" s="247" t="s">
        <v>1586</v>
      </c>
      <c r="E143" s="268" t="s">
        <v>2971</v>
      </c>
      <c r="F143" s="268"/>
    </row>
    <row r="144" spans="1:6" s="252" customFormat="1" ht="20.100000000000001" customHeight="1" x14ac:dyDescent="0.2">
      <c r="A144" s="253"/>
      <c r="B144" s="274"/>
      <c r="C144" s="259"/>
      <c r="D144" s="247" t="s">
        <v>1587</v>
      </c>
      <c r="E144" s="271"/>
      <c r="F144" s="271"/>
    </row>
    <row r="145" spans="1:6" s="252" customFormat="1" ht="20.100000000000001" customHeight="1" x14ac:dyDescent="0.2">
      <c r="A145" s="255"/>
      <c r="B145" s="276"/>
      <c r="C145" s="259"/>
      <c r="D145" s="247" t="s">
        <v>1588</v>
      </c>
      <c r="E145" s="270"/>
      <c r="F145" s="270"/>
    </row>
    <row r="146" spans="1:6" s="252" customFormat="1" ht="20.100000000000001" customHeight="1" x14ac:dyDescent="0.2">
      <c r="A146" s="249">
        <v>53</v>
      </c>
      <c r="B146" s="272" t="s">
        <v>14</v>
      </c>
      <c r="C146" s="258" t="s">
        <v>1589</v>
      </c>
      <c r="D146" s="247" t="s">
        <v>1590</v>
      </c>
      <c r="E146" s="268" t="s">
        <v>2835</v>
      </c>
      <c r="F146" s="268"/>
    </row>
    <row r="147" spans="1:6" s="252" customFormat="1" ht="20.100000000000001" customHeight="1" x14ac:dyDescent="0.2">
      <c r="A147" s="253"/>
      <c r="B147" s="274"/>
      <c r="C147" s="259"/>
      <c r="D147" s="247" t="s">
        <v>1591</v>
      </c>
      <c r="E147" s="271"/>
      <c r="F147" s="271"/>
    </row>
    <row r="148" spans="1:6" s="252" customFormat="1" ht="20.100000000000001" customHeight="1" x14ac:dyDescent="0.2">
      <c r="A148" s="255"/>
      <c r="B148" s="276"/>
      <c r="C148" s="259"/>
      <c r="D148" s="247" t="s">
        <v>1592</v>
      </c>
      <c r="E148" s="270"/>
      <c r="F148" s="270"/>
    </row>
    <row r="149" spans="1:6" s="252" customFormat="1" ht="20.100000000000001" customHeight="1" x14ac:dyDescent="0.2">
      <c r="A149" s="249">
        <v>54</v>
      </c>
      <c r="B149" s="272" t="s">
        <v>14</v>
      </c>
      <c r="C149" s="246" t="s">
        <v>1593</v>
      </c>
      <c r="D149" s="247" t="s">
        <v>169</v>
      </c>
      <c r="E149" s="268" t="s">
        <v>2972</v>
      </c>
      <c r="F149" s="268"/>
    </row>
    <row r="150" spans="1:6" s="252" customFormat="1" ht="20.100000000000001" customHeight="1" x14ac:dyDescent="0.2">
      <c r="A150" s="253"/>
      <c r="B150" s="274"/>
      <c r="C150" s="246"/>
      <c r="D150" s="247" t="s">
        <v>1594</v>
      </c>
      <c r="E150" s="271"/>
      <c r="F150" s="271"/>
    </row>
    <row r="151" spans="1:6" s="252" customFormat="1" ht="20.100000000000001" customHeight="1" x14ac:dyDescent="0.2">
      <c r="A151" s="255"/>
      <c r="B151" s="276"/>
      <c r="C151" s="246"/>
      <c r="D151" s="247" t="s">
        <v>1595</v>
      </c>
      <c r="E151" s="270"/>
      <c r="F151" s="270"/>
    </row>
    <row r="152" spans="1:6" s="252" customFormat="1" ht="20.100000000000001" customHeight="1" x14ac:dyDescent="0.2">
      <c r="A152" s="249">
        <v>55</v>
      </c>
      <c r="B152" s="267" t="s">
        <v>2796</v>
      </c>
      <c r="C152" s="258" t="s">
        <v>1596</v>
      </c>
      <c r="D152" s="247" t="s">
        <v>1597</v>
      </c>
      <c r="E152" s="268" t="s">
        <v>591</v>
      </c>
      <c r="F152" s="268"/>
    </row>
    <row r="153" spans="1:6" s="252" customFormat="1" ht="20.100000000000001" customHeight="1" x14ac:dyDescent="0.2">
      <c r="A153" s="255"/>
      <c r="B153" s="270" t="s">
        <v>14</v>
      </c>
      <c r="C153" s="259"/>
      <c r="D153" s="247" t="s">
        <v>1598</v>
      </c>
      <c r="E153" s="271"/>
      <c r="F153" s="271"/>
    </row>
    <row r="154" spans="1:6" s="252" customFormat="1" ht="20.100000000000001" customHeight="1" x14ac:dyDescent="0.2">
      <c r="A154" s="249">
        <v>56</v>
      </c>
      <c r="B154" s="272" t="s">
        <v>2796</v>
      </c>
      <c r="C154" s="258" t="s">
        <v>1599</v>
      </c>
      <c r="D154" s="247" t="s">
        <v>229</v>
      </c>
      <c r="E154" s="268" t="s">
        <v>591</v>
      </c>
      <c r="F154" s="268"/>
    </row>
    <row r="155" spans="1:6" s="252" customFormat="1" ht="20.100000000000001" customHeight="1" x14ac:dyDescent="0.2">
      <c r="A155" s="253"/>
      <c r="B155" s="274" t="s">
        <v>14</v>
      </c>
      <c r="C155" s="259"/>
      <c r="D155" s="247" t="s">
        <v>1600</v>
      </c>
      <c r="E155" s="271"/>
      <c r="F155" s="271"/>
    </row>
    <row r="156" spans="1:6" s="252" customFormat="1" ht="20.100000000000001" customHeight="1" x14ac:dyDescent="0.2">
      <c r="A156" s="255"/>
      <c r="B156" s="276" t="s">
        <v>14</v>
      </c>
      <c r="C156" s="259"/>
      <c r="D156" s="247" t="s">
        <v>1601</v>
      </c>
      <c r="E156" s="270"/>
      <c r="F156" s="270"/>
    </row>
    <row r="157" spans="1:6" s="252" customFormat="1" ht="20.100000000000001" customHeight="1" x14ac:dyDescent="0.2">
      <c r="A157" s="249">
        <v>57</v>
      </c>
      <c r="B157" s="272" t="s">
        <v>14</v>
      </c>
      <c r="C157" s="258" t="s">
        <v>1602</v>
      </c>
      <c r="D157" s="247" t="s">
        <v>1603</v>
      </c>
      <c r="E157" s="268" t="s">
        <v>2973</v>
      </c>
      <c r="F157" s="268"/>
    </row>
    <row r="158" spans="1:6" s="252" customFormat="1" ht="20.100000000000001" customHeight="1" x14ac:dyDescent="0.2">
      <c r="A158" s="253"/>
      <c r="B158" s="274" t="s">
        <v>14</v>
      </c>
      <c r="C158" s="259"/>
      <c r="D158" s="247" t="s">
        <v>1604</v>
      </c>
      <c r="E158" s="271"/>
      <c r="F158" s="271"/>
    </row>
    <row r="159" spans="1:6" s="252" customFormat="1" ht="20.100000000000001" customHeight="1" x14ac:dyDescent="0.2">
      <c r="A159" s="255"/>
      <c r="B159" s="276" t="s">
        <v>14</v>
      </c>
      <c r="C159" s="259"/>
      <c r="D159" s="247" t="s">
        <v>1605</v>
      </c>
      <c r="E159" s="270"/>
      <c r="F159" s="270"/>
    </row>
    <row r="160" spans="1:6" s="252" customFormat="1" ht="20.100000000000001" customHeight="1" x14ac:dyDescent="0.2">
      <c r="A160" s="249">
        <v>58</v>
      </c>
      <c r="B160" s="272" t="s">
        <v>14</v>
      </c>
      <c r="C160" s="258" t="s">
        <v>3060</v>
      </c>
      <c r="D160" s="247" t="s">
        <v>1606</v>
      </c>
      <c r="E160" s="268" t="s">
        <v>2974</v>
      </c>
      <c r="F160" s="268"/>
    </row>
    <row r="161" spans="1:6" s="252" customFormat="1" ht="20.100000000000001" customHeight="1" x14ac:dyDescent="0.2">
      <c r="A161" s="253"/>
      <c r="B161" s="274" t="s">
        <v>14</v>
      </c>
      <c r="C161" s="259"/>
      <c r="D161" s="247" t="s">
        <v>1607</v>
      </c>
      <c r="E161" s="271"/>
      <c r="F161" s="271"/>
    </row>
    <row r="162" spans="1:6" s="252" customFormat="1" ht="20.100000000000001" customHeight="1" x14ac:dyDescent="0.2">
      <c r="A162" s="255"/>
      <c r="B162" s="276" t="s">
        <v>14</v>
      </c>
      <c r="C162" s="259"/>
      <c r="D162" s="247" t="s">
        <v>1608</v>
      </c>
      <c r="E162" s="270"/>
      <c r="F162" s="270"/>
    </row>
    <row r="163" spans="1:6" s="252" customFormat="1" ht="20.100000000000001" customHeight="1" x14ac:dyDescent="0.2">
      <c r="A163" s="249">
        <v>59</v>
      </c>
      <c r="B163" s="272" t="s">
        <v>14</v>
      </c>
      <c r="C163" s="246" t="s">
        <v>1609</v>
      </c>
      <c r="D163" s="247" t="s">
        <v>1610</v>
      </c>
      <c r="E163" s="268" t="s">
        <v>2974</v>
      </c>
      <c r="F163" s="268"/>
    </row>
    <row r="164" spans="1:6" s="252" customFormat="1" ht="20.100000000000001" customHeight="1" x14ac:dyDescent="0.2">
      <c r="A164" s="253"/>
      <c r="B164" s="274" t="s">
        <v>14</v>
      </c>
      <c r="C164" s="246"/>
      <c r="D164" s="247" t="s">
        <v>1611</v>
      </c>
      <c r="E164" s="271"/>
      <c r="F164" s="271"/>
    </row>
    <row r="165" spans="1:6" s="252" customFormat="1" ht="20.100000000000001" customHeight="1" x14ac:dyDescent="0.2">
      <c r="A165" s="255"/>
      <c r="B165" s="276" t="s">
        <v>14</v>
      </c>
      <c r="C165" s="246"/>
      <c r="D165" s="247" t="s">
        <v>1612</v>
      </c>
      <c r="E165" s="270"/>
      <c r="F165" s="270"/>
    </row>
    <row r="166" spans="1:6" s="252" customFormat="1" ht="20.100000000000001" customHeight="1" x14ac:dyDescent="0.2">
      <c r="A166" s="261">
        <v>60</v>
      </c>
      <c r="B166" s="272" t="s">
        <v>14</v>
      </c>
      <c r="C166" s="262" t="s">
        <v>1613</v>
      </c>
      <c r="D166" s="247" t="s">
        <v>1614</v>
      </c>
      <c r="E166" s="268" t="s">
        <v>2975</v>
      </c>
      <c r="F166" s="268"/>
    </row>
    <row r="167" spans="1:6" s="252" customFormat="1" ht="20.100000000000001" customHeight="1" x14ac:dyDescent="0.2">
      <c r="A167" s="263"/>
      <c r="B167" s="276"/>
      <c r="C167" s="277"/>
      <c r="D167" s="278" t="s">
        <v>1615</v>
      </c>
      <c r="E167" s="271"/>
      <c r="F167" s="271"/>
    </row>
    <row r="168" spans="1:6" s="252" customFormat="1" ht="20.100000000000001" customHeight="1" x14ac:dyDescent="0.2">
      <c r="A168" s="249">
        <v>61</v>
      </c>
      <c r="B168" s="272" t="s">
        <v>14</v>
      </c>
      <c r="C168" s="279" t="s">
        <v>1616</v>
      </c>
      <c r="D168" s="280" t="s">
        <v>1617</v>
      </c>
      <c r="E168" s="272" t="s">
        <v>2976</v>
      </c>
      <c r="F168" s="272"/>
    </row>
    <row r="169" spans="1:6" s="252" customFormat="1" ht="20.100000000000001" customHeight="1" x14ac:dyDescent="0.2">
      <c r="A169" s="253"/>
      <c r="B169" s="274"/>
      <c r="C169" s="279"/>
      <c r="D169" s="280" t="s">
        <v>1618</v>
      </c>
      <c r="E169" s="274"/>
      <c r="F169" s="274"/>
    </row>
    <row r="170" spans="1:6" s="252" customFormat="1" ht="20.100000000000001" customHeight="1" x14ac:dyDescent="0.2">
      <c r="A170" s="255"/>
      <c r="B170" s="276"/>
      <c r="C170" s="279"/>
      <c r="D170" s="280" t="s">
        <v>1619</v>
      </c>
      <c r="E170" s="276"/>
      <c r="F170" s="276"/>
    </row>
    <row r="171" spans="1:6" s="252" customFormat="1" ht="20.100000000000001" customHeight="1" x14ac:dyDescent="0.2">
      <c r="A171" s="249">
        <v>62</v>
      </c>
      <c r="B171" s="272" t="s">
        <v>14</v>
      </c>
      <c r="C171" s="262" t="s">
        <v>1620</v>
      </c>
      <c r="D171" s="247" t="s">
        <v>1621</v>
      </c>
      <c r="E171" s="272" t="s">
        <v>2977</v>
      </c>
      <c r="F171" s="272"/>
    </row>
    <row r="172" spans="1:6" s="252" customFormat="1" ht="20.100000000000001" customHeight="1" x14ac:dyDescent="0.2">
      <c r="A172" s="253"/>
      <c r="B172" s="274"/>
      <c r="C172" s="277"/>
      <c r="D172" s="247" t="s">
        <v>1622</v>
      </c>
      <c r="E172" s="274"/>
      <c r="F172" s="274"/>
    </row>
    <row r="173" spans="1:6" s="252" customFormat="1" ht="20.100000000000001" customHeight="1" x14ac:dyDescent="0.2">
      <c r="A173" s="255"/>
      <c r="B173" s="276"/>
      <c r="C173" s="264"/>
      <c r="D173" s="247" t="s">
        <v>1623</v>
      </c>
      <c r="E173" s="276"/>
      <c r="F173" s="276"/>
    </row>
    <row r="174" spans="1:6" s="252" customFormat="1" ht="20.100000000000001" customHeight="1" x14ac:dyDescent="0.2">
      <c r="A174" s="249">
        <v>63</v>
      </c>
      <c r="B174" s="272" t="s">
        <v>14</v>
      </c>
      <c r="C174" s="258" t="s">
        <v>1624</v>
      </c>
      <c r="D174" s="247" t="s">
        <v>1625</v>
      </c>
      <c r="E174" s="272" t="s">
        <v>2974</v>
      </c>
      <c r="F174" s="272"/>
    </row>
    <row r="175" spans="1:6" s="252" customFormat="1" ht="20.100000000000001" customHeight="1" x14ac:dyDescent="0.2">
      <c r="A175" s="253"/>
      <c r="B175" s="274"/>
      <c r="C175" s="259"/>
      <c r="D175" s="247" t="s">
        <v>1626</v>
      </c>
      <c r="E175" s="274"/>
      <c r="F175" s="274"/>
    </row>
    <row r="176" spans="1:6" s="252" customFormat="1" ht="20.100000000000001" customHeight="1" x14ac:dyDescent="0.2">
      <c r="A176" s="255"/>
      <c r="B176" s="276"/>
      <c r="C176" s="260"/>
      <c r="D176" s="247" t="s">
        <v>1627</v>
      </c>
      <c r="E176" s="276"/>
      <c r="F176" s="276"/>
    </row>
    <row r="177" spans="1:6" s="252" customFormat="1" ht="20.100000000000001" customHeight="1" x14ac:dyDescent="0.2">
      <c r="A177" s="249">
        <v>64</v>
      </c>
      <c r="B177" s="272" t="s">
        <v>14</v>
      </c>
      <c r="C177" s="258" t="s">
        <v>1628</v>
      </c>
      <c r="D177" s="247" t="s">
        <v>167</v>
      </c>
      <c r="E177" s="272" t="s">
        <v>2834</v>
      </c>
      <c r="F177" s="272"/>
    </row>
    <row r="178" spans="1:6" s="252" customFormat="1" ht="20.100000000000001" customHeight="1" x14ac:dyDescent="0.2">
      <c r="A178" s="253"/>
      <c r="B178" s="274" t="s">
        <v>14</v>
      </c>
      <c r="C178" s="259"/>
      <c r="D178" s="247" t="s">
        <v>239</v>
      </c>
      <c r="E178" s="274"/>
      <c r="F178" s="274"/>
    </row>
    <row r="179" spans="1:6" s="252" customFormat="1" ht="20.100000000000001" customHeight="1" x14ac:dyDescent="0.2">
      <c r="A179" s="255"/>
      <c r="B179" s="276" t="s">
        <v>14</v>
      </c>
      <c r="C179" s="259"/>
      <c r="D179" s="247" t="s">
        <v>1629</v>
      </c>
      <c r="E179" s="276"/>
      <c r="F179" s="276"/>
    </row>
    <row r="180" spans="1:6" s="252" customFormat="1" ht="20.100000000000001" customHeight="1" x14ac:dyDescent="0.2">
      <c r="A180" s="249">
        <v>65</v>
      </c>
      <c r="B180" s="272" t="s">
        <v>14</v>
      </c>
      <c r="C180" s="246" t="s">
        <v>1630</v>
      </c>
      <c r="D180" s="247" t="s">
        <v>1631</v>
      </c>
      <c r="E180" s="272" t="s">
        <v>2978</v>
      </c>
      <c r="F180" s="272"/>
    </row>
    <row r="181" spans="1:6" s="252" customFormat="1" ht="20.100000000000001" customHeight="1" x14ac:dyDescent="0.2">
      <c r="A181" s="253"/>
      <c r="B181" s="274" t="s">
        <v>14</v>
      </c>
      <c r="C181" s="246"/>
      <c r="D181" s="247" t="s">
        <v>1632</v>
      </c>
      <c r="E181" s="274"/>
      <c r="F181" s="274"/>
    </row>
    <row r="182" spans="1:6" s="252" customFormat="1" ht="20.100000000000001" customHeight="1" x14ac:dyDescent="0.2">
      <c r="A182" s="255"/>
      <c r="B182" s="276" t="s">
        <v>14</v>
      </c>
      <c r="C182" s="246"/>
      <c r="D182" s="247" t="s">
        <v>1633</v>
      </c>
      <c r="E182" s="276"/>
      <c r="F182" s="276"/>
    </row>
    <row r="183" spans="1:6" s="252" customFormat="1" ht="20.100000000000001" customHeight="1" x14ac:dyDescent="0.2">
      <c r="A183" s="261">
        <v>66</v>
      </c>
      <c r="B183" s="272" t="s">
        <v>14</v>
      </c>
      <c r="C183" s="262" t="s">
        <v>1634</v>
      </c>
      <c r="D183" s="247" t="s">
        <v>1635</v>
      </c>
      <c r="E183" s="272" t="s">
        <v>2979</v>
      </c>
      <c r="F183" s="272"/>
    </row>
    <row r="184" spans="1:6" s="252" customFormat="1" ht="20.100000000000001" customHeight="1" x14ac:dyDescent="0.2">
      <c r="A184" s="281"/>
      <c r="B184" s="274" t="s">
        <v>14</v>
      </c>
      <c r="C184" s="277"/>
      <c r="D184" s="247" t="s">
        <v>1636</v>
      </c>
      <c r="E184" s="274"/>
      <c r="F184" s="274"/>
    </row>
    <row r="185" spans="1:6" s="252" customFormat="1" ht="20.100000000000001" customHeight="1" x14ac:dyDescent="0.2">
      <c r="A185" s="263"/>
      <c r="B185" s="276" t="s">
        <v>14</v>
      </c>
      <c r="C185" s="264"/>
      <c r="D185" s="247" t="s">
        <v>1637</v>
      </c>
      <c r="E185" s="276"/>
      <c r="F185" s="276"/>
    </row>
    <row r="186" spans="1:6" s="252" customFormat="1" ht="20.100000000000001" customHeight="1" x14ac:dyDescent="0.2">
      <c r="A186" s="249">
        <v>67</v>
      </c>
      <c r="B186" s="272" t="s">
        <v>14</v>
      </c>
      <c r="C186" s="258" t="s">
        <v>1638</v>
      </c>
      <c r="D186" s="247" t="s">
        <v>1639</v>
      </c>
      <c r="E186" s="272" t="s">
        <v>2980</v>
      </c>
      <c r="F186" s="272"/>
    </row>
    <row r="187" spans="1:6" s="252" customFormat="1" ht="20.100000000000001" customHeight="1" x14ac:dyDescent="0.2">
      <c r="A187" s="253"/>
      <c r="B187" s="274"/>
      <c r="C187" s="259"/>
      <c r="D187" s="247" t="s">
        <v>1640</v>
      </c>
      <c r="E187" s="274"/>
      <c r="F187" s="274"/>
    </row>
    <row r="188" spans="1:6" s="252" customFormat="1" ht="20.100000000000001" customHeight="1" x14ac:dyDescent="0.2">
      <c r="A188" s="255"/>
      <c r="B188" s="276"/>
      <c r="C188" s="259"/>
      <c r="D188" s="247" t="s">
        <v>1641</v>
      </c>
      <c r="E188" s="276"/>
      <c r="F188" s="276"/>
    </row>
    <row r="189" spans="1:6" s="252" customFormat="1" ht="20.100000000000001" customHeight="1" x14ac:dyDescent="0.2">
      <c r="A189" s="261">
        <v>68</v>
      </c>
      <c r="B189" s="266" t="s">
        <v>2796</v>
      </c>
      <c r="C189" s="262" t="s">
        <v>1642</v>
      </c>
      <c r="D189" s="247" t="s">
        <v>1643</v>
      </c>
      <c r="E189" s="272" t="s">
        <v>2833</v>
      </c>
      <c r="F189" s="272"/>
    </row>
    <row r="190" spans="1:6" s="252" customFormat="1" ht="20.100000000000001" customHeight="1" x14ac:dyDescent="0.2">
      <c r="A190" s="263"/>
      <c r="B190" s="269" t="s">
        <v>14</v>
      </c>
      <c r="C190" s="264"/>
      <c r="D190" s="247" t="s">
        <v>1644</v>
      </c>
      <c r="E190" s="274"/>
      <c r="F190" s="274"/>
    </row>
    <row r="191" spans="1:6" s="252" customFormat="1" ht="20.100000000000001" customHeight="1" x14ac:dyDescent="0.2">
      <c r="A191" s="249">
        <v>69</v>
      </c>
      <c r="B191" s="272" t="s">
        <v>14</v>
      </c>
      <c r="C191" s="258" t="s">
        <v>1645</v>
      </c>
      <c r="D191" s="247" t="s">
        <v>3024</v>
      </c>
      <c r="E191" s="272" t="s">
        <v>2981</v>
      </c>
      <c r="F191" s="272"/>
    </row>
    <row r="192" spans="1:6" s="252" customFormat="1" ht="20.100000000000001" customHeight="1" x14ac:dyDescent="0.2">
      <c r="A192" s="253"/>
      <c r="B192" s="274" t="s">
        <v>14</v>
      </c>
      <c r="C192" s="259"/>
      <c r="D192" s="247" t="s">
        <v>1646</v>
      </c>
      <c r="E192" s="274"/>
      <c r="F192" s="274"/>
    </row>
    <row r="193" spans="1:6" s="252" customFormat="1" ht="20.100000000000001" customHeight="1" x14ac:dyDescent="0.2">
      <c r="A193" s="255"/>
      <c r="B193" s="276" t="s">
        <v>14</v>
      </c>
      <c r="C193" s="259"/>
      <c r="D193" s="247" t="s">
        <v>1647</v>
      </c>
      <c r="E193" s="276"/>
      <c r="F193" s="276"/>
    </row>
    <row r="194" spans="1:6" s="252" customFormat="1" ht="20.100000000000001" customHeight="1" x14ac:dyDescent="0.2">
      <c r="A194" s="249">
        <v>70</v>
      </c>
      <c r="B194" s="266" t="s">
        <v>14</v>
      </c>
      <c r="C194" s="246" t="s">
        <v>1648</v>
      </c>
      <c r="D194" s="247" t="s">
        <v>1649</v>
      </c>
      <c r="E194" s="272" t="s">
        <v>2832</v>
      </c>
      <c r="F194" s="272"/>
    </row>
    <row r="195" spans="1:6" s="252" customFormat="1" ht="20.100000000000001" customHeight="1" x14ac:dyDescent="0.2">
      <c r="A195" s="255"/>
      <c r="B195" s="269" t="s">
        <v>14</v>
      </c>
      <c r="C195" s="246"/>
      <c r="D195" s="247" t="s">
        <v>1650</v>
      </c>
      <c r="E195" s="274"/>
      <c r="F195" s="274"/>
    </row>
    <row r="196" spans="1:6" ht="20.100000000000001" customHeight="1" x14ac:dyDescent="0.2">
      <c r="A196" s="128">
        <v>71</v>
      </c>
      <c r="B196" s="187" t="s">
        <v>318</v>
      </c>
      <c r="C196" s="128" t="s">
        <v>1651</v>
      </c>
      <c r="D196" s="41" t="s">
        <v>1652</v>
      </c>
      <c r="E196" s="83" t="s">
        <v>1653</v>
      </c>
      <c r="F196" s="83"/>
    </row>
    <row r="197" spans="1:6" ht="20.100000000000001" customHeight="1" x14ac:dyDescent="0.2">
      <c r="A197" s="130"/>
      <c r="B197" s="188"/>
      <c r="C197" s="130"/>
      <c r="D197" s="41" t="s">
        <v>1654</v>
      </c>
      <c r="E197" s="85"/>
      <c r="F197" s="85"/>
    </row>
    <row r="198" spans="1:6" ht="20.100000000000001" customHeight="1" x14ac:dyDescent="0.2">
      <c r="A198" s="128">
        <v>72</v>
      </c>
      <c r="B198" s="128" t="s">
        <v>318</v>
      </c>
      <c r="C198" s="128" t="s">
        <v>1655</v>
      </c>
      <c r="D198" s="42" t="s">
        <v>1656</v>
      </c>
      <c r="E198" s="83" t="s">
        <v>1657</v>
      </c>
      <c r="F198" s="83"/>
    </row>
    <row r="199" spans="1:6" ht="20.100000000000001" customHeight="1" x14ac:dyDescent="0.2">
      <c r="A199" s="129"/>
      <c r="B199" s="129"/>
      <c r="C199" s="129"/>
      <c r="D199" s="42" t="s">
        <v>1658</v>
      </c>
      <c r="E199" s="84"/>
      <c r="F199" s="84"/>
    </row>
    <row r="200" spans="1:6" ht="20.100000000000001" customHeight="1" x14ac:dyDescent="0.2">
      <c r="A200" s="130"/>
      <c r="B200" s="130"/>
      <c r="C200" s="130"/>
      <c r="D200" s="42" t="s">
        <v>1659</v>
      </c>
      <c r="E200" s="85"/>
      <c r="F200" s="85"/>
    </row>
    <row r="201" spans="1:6" ht="20.100000000000001" customHeight="1" x14ac:dyDescent="0.2">
      <c r="A201" s="128">
        <v>73</v>
      </c>
      <c r="B201" s="128" t="s">
        <v>18</v>
      </c>
      <c r="C201" s="77" t="s">
        <v>1660</v>
      </c>
      <c r="D201" s="42" t="s">
        <v>1661</v>
      </c>
      <c r="E201" s="83" t="s">
        <v>105</v>
      </c>
      <c r="F201" s="83"/>
    </row>
    <row r="202" spans="1:6" ht="20.100000000000001" customHeight="1" x14ac:dyDescent="0.2">
      <c r="A202" s="129"/>
      <c r="B202" s="129"/>
      <c r="C202" s="81"/>
      <c r="D202" s="42" t="s">
        <v>1662</v>
      </c>
      <c r="E202" s="84"/>
      <c r="F202" s="84"/>
    </row>
    <row r="203" spans="1:6" ht="20.100000000000001" customHeight="1" x14ac:dyDescent="0.2">
      <c r="A203" s="130"/>
      <c r="B203" s="130"/>
      <c r="C203" s="78"/>
      <c r="D203" s="42" t="s">
        <v>1663</v>
      </c>
      <c r="E203" s="85"/>
      <c r="F203" s="85"/>
    </row>
    <row r="204" spans="1:6" ht="20.100000000000001" customHeight="1" x14ac:dyDescent="0.2">
      <c r="A204" s="128">
        <v>74</v>
      </c>
      <c r="B204" s="128" t="s">
        <v>318</v>
      </c>
      <c r="C204" s="77" t="s">
        <v>1664</v>
      </c>
      <c r="D204" s="42" t="s">
        <v>1665</v>
      </c>
      <c r="E204" s="83" t="s">
        <v>105</v>
      </c>
      <c r="F204" s="83"/>
    </row>
    <row r="205" spans="1:6" ht="20.100000000000001" customHeight="1" x14ac:dyDescent="0.2">
      <c r="A205" s="129"/>
      <c r="B205" s="129"/>
      <c r="C205" s="81"/>
      <c r="D205" s="42" t="s">
        <v>1666</v>
      </c>
      <c r="E205" s="84"/>
      <c r="F205" s="84"/>
    </row>
    <row r="206" spans="1:6" ht="20.100000000000001" customHeight="1" x14ac:dyDescent="0.2">
      <c r="A206" s="130"/>
      <c r="B206" s="130"/>
      <c r="C206" s="78"/>
      <c r="D206" s="42" t="s">
        <v>1667</v>
      </c>
      <c r="E206" s="85"/>
      <c r="F206" s="85"/>
    </row>
    <row r="207" spans="1:6" ht="20.100000000000001" customHeight="1" x14ac:dyDescent="0.2">
      <c r="A207" s="128">
        <v>75</v>
      </c>
      <c r="B207" s="128" t="s">
        <v>18</v>
      </c>
      <c r="C207" s="77" t="s">
        <v>1668</v>
      </c>
      <c r="D207" s="42" t="s">
        <v>1669</v>
      </c>
      <c r="E207" s="83" t="s">
        <v>1670</v>
      </c>
      <c r="F207" s="83"/>
    </row>
    <row r="208" spans="1:6" ht="20.100000000000001" customHeight="1" x14ac:dyDescent="0.2">
      <c r="A208" s="129"/>
      <c r="B208" s="129"/>
      <c r="C208" s="81"/>
      <c r="D208" s="42" t="s">
        <v>1671</v>
      </c>
      <c r="E208" s="84"/>
      <c r="F208" s="84"/>
    </row>
    <row r="209" spans="1:6" ht="20.100000000000001" customHeight="1" x14ac:dyDescent="0.2">
      <c r="A209" s="130"/>
      <c r="B209" s="130"/>
      <c r="C209" s="78"/>
      <c r="D209" s="42" t="s">
        <v>1672</v>
      </c>
      <c r="E209" s="85"/>
      <c r="F209" s="85"/>
    </row>
    <row r="210" spans="1:6" ht="20.100000000000001" customHeight="1" x14ac:dyDescent="0.2">
      <c r="A210" s="128">
        <v>76</v>
      </c>
      <c r="B210" s="77" t="s">
        <v>318</v>
      </c>
      <c r="C210" s="77" t="s">
        <v>1673</v>
      </c>
      <c r="D210" s="39" t="s">
        <v>1674</v>
      </c>
      <c r="E210" s="77" t="s">
        <v>1675</v>
      </c>
      <c r="F210" s="77"/>
    </row>
    <row r="211" spans="1:6" ht="20.100000000000001" customHeight="1" x14ac:dyDescent="0.2">
      <c r="A211" s="129"/>
      <c r="B211" s="81"/>
      <c r="C211" s="81"/>
      <c r="D211" s="39" t="s">
        <v>1676</v>
      </c>
      <c r="E211" s="81"/>
      <c r="F211" s="81"/>
    </row>
    <row r="212" spans="1:6" ht="20.100000000000001" customHeight="1" x14ac:dyDescent="0.2">
      <c r="A212" s="130"/>
      <c r="B212" s="78"/>
      <c r="C212" s="78"/>
      <c r="D212" s="39" t="s">
        <v>1677</v>
      </c>
      <c r="E212" s="78"/>
      <c r="F212" s="78"/>
    </row>
    <row r="213" spans="1:6" ht="20.100000000000001" customHeight="1" x14ac:dyDescent="0.2">
      <c r="A213" s="128">
        <v>77</v>
      </c>
      <c r="B213" s="128" t="s">
        <v>318</v>
      </c>
      <c r="C213" s="77" t="s">
        <v>1678</v>
      </c>
      <c r="D213" s="42" t="s">
        <v>1679</v>
      </c>
      <c r="E213" s="83" t="s">
        <v>546</v>
      </c>
      <c r="F213" s="83"/>
    </row>
    <row r="214" spans="1:6" ht="20.100000000000001" customHeight="1" x14ac:dyDescent="0.2">
      <c r="A214" s="129"/>
      <c r="B214" s="129"/>
      <c r="C214" s="81"/>
      <c r="D214" s="42" t="s">
        <v>1680</v>
      </c>
      <c r="E214" s="84"/>
      <c r="F214" s="84"/>
    </row>
    <row r="215" spans="1:6" ht="20.100000000000001" customHeight="1" x14ac:dyDescent="0.2">
      <c r="A215" s="130"/>
      <c r="B215" s="130"/>
      <c r="C215" s="78"/>
      <c r="D215" s="42" t="s">
        <v>1681</v>
      </c>
      <c r="E215" s="85"/>
      <c r="F215" s="85"/>
    </row>
    <row r="216" spans="1:6" ht="20.100000000000001" customHeight="1" x14ac:dyDescent="0.2">
      <c r="A216" s="128">
        <v>78</v>
      </c>
      <c r="B216" s="128" t="s">
        <v>318</v>
      </c>
      <c r="C216" s="77" t="s">
        <v>1682</v>
      </c>
      <c r="D216" s="42" t="s">
        <v>1683</v>
      </c>
      <c r="E216" s="83" t="s">
        <v>1684</v>
      </c>
      <c r="F216" s="83"/>
    </row>
    <row r="217" spans="1:6" ht="20.100000000000001" customHeight="1" x14ac:dyDescent="0.2">
      <c r="A217" s="129"/>
      <c r="B217" s="129"/>
      <c r="C217" s="81"/>
      <c r="D217" s="42" t="s">
        <v>1685</v>
      </c>
      <c r="E217" s="84"/>
      <c r="F217" s="84"/>
    </row>
    <row r="218" spans="1:6" ht="20.100000000000001" customHeight="1" x14ac:dyDescent="0.2">
      <c r="A218" s="130"/>
      <c r="B218" s="130"/>
      <c r="C218" s="78"/>
      <c r="D218" s="42" t="s">
        <v>694</v>
      </c>
      <c r="E218" s="85"/>
      <c r="F218" s="85"/>
    </row>
    <row r="219" spans="1:6" ht="20.100000000000001" customHeight="1" x14ac:dyDescent="0.2">
      <c r="A219" s="128">
        <v>79</v>
      </c>
      <c r="B219" s="128" t="s">
        <v>18</v>
      </c>
      <c r="C219" s="77" t="s">
        <v>1686</v>
      </c>
      <c r="D219" s="42" t="s">
        <v>1687</v>
      </c>
      <c r="E219" s="83" t="s">
        <v>1688</v>
      </c>
      <c r="F219" s="83"/>
    </row>
    <row r="220" spans="1:6" ht="20.100000000000001" customHeight="1" x14ac:dyDescent="0.2">
      <c r="A220" s="129"/>
      <c r="B220" s="129"/>
      <c r="C220" s="81"/>
      <c r="D220" s="42" t="s">
        <v>1689</v>
      </c>
      <c r="E220" s="84"/>
      <c r="F220" s="84"/>
    </row>
    <row r="221" spans="1:6" ht="20.100000000000001" customHeight="1" x14ac:dyDescent="0.2">
      <c r="A221" s="130"/>
      <c r="B221" s="130"/>
      <c r="C221" s="78"/>
      <c r="D221" s="42" t="s">
        <v>1690</v>
      </c>
      <c r="E221" s="85"/>
      <c r="F221" s="85"/>
    </row>
    <row r="222" spans="1:6" ht="20.100000000000001" customHeight="1" x14ac:dyDescent="0.2">
      <c r="A222" s="128">
        <v>80</v>
      </c>
      <c r="B222" s="128" t="s">
        <v>318</v>
      </c>
      <c r="C222" s="77" t="s">
        <v>1691</v>
      </c>
      <c r="D222" s="42" t="s">
        <v>1692</v>
      </c>
      <c r="E222" s="83" t="s">
        <v>1657</v>
      </c>
      <c r="F222" s="83"/>
    </row>
    <row r="223" spans="1:6" ht="20.100000000000001" customHeight="1" x14ac:dyDescent="0.2">
      <c r="A223" s="129"/>
      <c r="B223" s="129"/>
      <c r="C223" s="81"/>
      <c r="D223" s="42" t="s">
        <v>1693</v>
      </c>
      <c r="E223" s="84"/>
      <c r="F223" s="84"/>
    </row>
    <row r="224" spans="1:6" ht="20.100000000000001" customHeight="1" x14ac:dyDescent="0.2">
      <c r="A224" s="130"/>
      <c r="B224" s="130"/>
      <c r="C224" s="78"/>
      <c r="D224" s="42" t="s">
        <v>1694</v>
      </c>
      <c r="E224" s="85"/>
      <c r="F224" s="85"/>
    </row>
    <row r="225" spans="1:6" ht="20.100000000000001" customHeight="1" x14ac:dyDescent="0.2">
      <c r="A225" s="128">
        <v>81</v>
      </c>
      <c r="B225" s="128" t="s">
        <v>18</v>
      </c>
      <c r="C225" s="77" t="s">
        <v>1695</v>
      </c>
      <c r="D225" s="42" t="s">
        <v>1696</v>
      </c>
      <c r="E225" s="83" t="s">
        <v>105</v>
      </c>
      <c r="F225" s="83"/>
    </row>
    <row r="226" spans="1:6" ht="20.100000000000001" customHeight="1" x14ac:dyDescent="0.2">
      <c r="A226" s="129"/>
      <c r="B226" s="129"/>
      <c r="C226" s="81"/>
      <c r="D226" s="42" t="s">
        <v>175</v>
      </c>
      <c r="E226" s="84"/>
      <c r="F226" s="84"/>
    </row>
    <row r="227" spans="1:6" ht="20.100000000000001" customHeight="1" x14ac:dyDescent="0.2">
      <c r="A227" s="130"/>
      <c r="B227" s="130"/>
      <c r="C227" s="78"/>
      <c r="D227" s="42" t="s">
        <v>1697</v>
      </c>
      <c r="E227" s="85"/>
      <c r="F227" s="85"/>
    </row>
    <row r="228" spans="1:6" ht="20.100000000000001" customHeight="1" x14ac:dyDescent="0.2">
      <c r="A228" s="128">
        <v>82</v>
      </c>
      <c r="B228" s="128" t="s">
        <v>318</v>
      </c>
      <c r="C228" s="128" t="s">
        <v>1698</v>
      </c>
      <c r="D228" s="42" t="s">
        <v>1699</v>
      </c>
      <c r="E228" s="83" t="s">
        <v>1684</v>
      </c>
      <c r="F228" s="83"/>
    </row>
    <row r="229" spans="1:6" ht="20.100000000000001" customHeight="1" x14ac:dyDescent="0.2">
      <c r="A229" s="130"/>
      <c r="B229" s="130"/>
      <c r="C229" s="130"/>
      <c r="D229" s="42" t="s">
        <v>1700</v>
      </c>
      <c r="E229" s="85"/>
      <c r="F229" s="85"/>
    </row>
    <row r="230" spans="1:6" ht="20.100000000000001" customHeight="1" x14ac:dyDescent="0.2">
      <c r="A230" s="128">
        <v>83</v>
      </c>
      <c r="B230" s="128" t="s">
        <v>318</v>
      </c>
      <c r="C230" s="77" t="s">
        <v>1701</v>
      </c>
      <c r="D230" s="42" t="s">
        <v>1702</v>
      </c>
      <c r="E230" s="83" t="s">
        <v>1703</v>
      </c>
      <c r="F230" s="83"/>
    </row>
    <row r="231" spans="1:6" ht="20.100000000000001" customHeight="1" x14ac:dyDescent="0.2">
      <c r="A231" s="129"/>
      <c r="B231" s="129"/>
      <c r="C231" s="81"/>
      <c r="D231" s="42" t="s">
        <v>1704</v>
      </c>
      <c r="E231" s="84"/>
      <c r="F231" s="84"/>
    </row>
    <row r="232" spans="1:6" ht="20.100000000000001" customHeight="1" x14ac:dyDescent="0.2">
      <c r="A232" s="130"/>
      <c r="B232" s="130"/>
      <c r="C232" s="78"/>
      <c r="D232" s="42" t="s">
        <v>1705</v>
      </c>
      <c r="E232" s="85"/>
      <c r="F232" s="85"/>
    </row>
    <row r="233" spans="1:6" ht="20.100000000000001" customHeight="1" x14ac:dyDescent="0.2">
      <c r="A233" s="128">
        <v>84</v>
      </c>
      <c r="B233" s="128" t="s">
        <v>318</v>
      </c>
      <c r="C233" s="194" t="s">
        <v>1706</v>
      </c>
      <c r="D233" s="40" t="s">
        <v>1707</v>
      </c>
      <c r="E233" s="83" t="s">
        <v>128</v>
      </c>
      <c r="F233" s="83"/>
    </row>
    <row r="234" spans="1:6" ht="20.100000000000001" customHeight="1" x14ac:dyDescent="0.2">
      <c r="A234" s="129"/>
      <c r="B234" s="129"/>
      <c r="C234" s="195"/>
      <c r="D234" s="40" t="s">
        <v>1708</v>
      </c>
      <c r="E234" s="84"/>
      <c r="F234" s="84"/>
    </row>
    <row r="235" spans="1:6" ht="20.100000000000001" customHeight="1" x14ac:dyDescent="0.2">
      <c r="A235" s="130"/>
      <c r="B235" s="130"/>
      <c r="C235" s="196"/>
      <c r="D235" s="40" t="s">
        <v>1709</v>
      </c>
      <c r="E235" s="85"/>
      <c r="F235" s="85"/>
    </row>
    <row r="236" spans="1:6" ht="20.100000000000001" customHeight="1" x14ac:dyDescent="0.2">
      <c r="A236" s="128">
        <v>85</v>
      </c>
      <c r="B236" s="128" t="s">
        <v>318</v>
      </c>
      <c r="C236" s="77" t="s">
        <v>2888</v>
      </c>
      <c r="D236" s="42" t="s">
        <v>1710</v>
      </c>
      <c r="E236" s="83" t="s">
        <v>1711</v>
      </c>
      <c r="F236" s="83"/>
    </row>
    <row r="237" spans="1:6" ht="20.100000000000001" customHeight="1" x14ac:dyDescent="0.2">
      <c r="A237" s="130"/>
      <c r="B237" s="130"/>
      <c r="C237" s="78"/>
      <c r="D237" s="42" t="s">
        <v>1712</v>
      </c>
      <c r="E237" s="85"/>
      <c r="F237" s="85"/>
    </row>
    <row r="238" spans="1:6" ht="20.100000000000001" customHeight="1" x14ac:dyDescent="0.2">
      <c r="A238" s="128">
        <v>86</v>
      </c>
      <c r="B238" s="197" t="s">
        <v>318</v>
      </c>
      <c r="C238" s="83" t="s">
        <v>1713</v>
      </c>
      <c r="D238" s="40" t="s">
        <v>1714</v>
      </c>
      <c r="E238" s="83" t="s">
        <v>1715</v>
      </c>
      <c r="F238" s="83"/>
    </row>
    <row r="239" spans="1:6" ht="20.100000000000001" customHeight="1" x14ac:dyDescent="0.2">
      <c r="A239" s="129"/>
      <c r="B239" s="198"/>
      <c r="C239" s="84"/>
      <c r="D239" s="40" t="s">
        <v>1716</v>
      </c>
      <c r="E239" s="84"/>
      <c r="F239" s="84"/>
    </row>
    <row r="240" spans="1:6" ht="20.100000000000001" customHeight="1" x14ac:dyDescent="0.2">
      <c r="A240" s="130"/>
      <c r="B240" s="199"/>
      <c r="C240" s="85"/>
      <c r="D240" s="40" t="s">
        <v>1717</v>
      </c>
      <c r="E240" s="85"/>
      <c r="F240" s="85"/>
    </row>
    <row r="241" spans="1:6" ht="20.100000000000001" customHeight="1" x14ac:dyDescent="0.2">
      <c r="A241" s="100">
        <v>87</v>
      </c>
      <c r="B241" s="100" t="s">
        <v>75</v>
      </c>
      <c r="C241" s="150" t="s">
        <v>1718</v>
      </c>
      <c r="D241" s="48" t="s">
        <v>1719</v>
      </c>
      <c r="E241" s="150" t="s">
        <v>114</v>
      </c>
      <c r="F241" s="150"/>
    </row>
    <row r="242" spans="1:6" ht="20.100000000000001" customHeight="1" x14ac:dyDescent="0.2">
      <c r="A242" s="100"/>
      <c r="B242" s="100"/>
      <c r="C242" s="150"/>
      <c r="D242" s="48" t="s">
        <v>1720</v>
      </c>
      <c r="E242" s="150"/>
      <c r="F242" s="150"/>
    </row>
    <row r="243" spans="1:6" ht="20.100000000000001" customHeight="1" x14ac:dyDescent="0.2">
      <c r="A243" s="100"/>
      <c r="B243" s="100"/>
      <c r="C243" s="150"/>
      <c r="D243" s="48" t="s">
        <v>1721</v>
      </c>
      <c r="E243" s="150"/>
      <c r="F243" s="150"/>
    </row>
    <row r="244" spans="1:6" ht="20.100000000000001" customHeight="1" x14ac:dyDescent="0.2">
      <c r="A244" s="100">
        <v>88</v>
      </c>
      <c r="B244" s="100" t="s">
        <v>75</v>
      </c>
      <c r="C244" s="150" t="s">
        <v>1722</v>
      </c>
      <c r="D244" s="48" t="s">
        <v>1723</v>
      </c>
      <c r="E244" s="150" t="s">
        <v>297</v>
      </c>
      <c r="F244" s="150"/>
    </row>
    <row r="245" spans="1:6" ht="20.100000000000001" customHeight="1" x14ac:dyDescent="0.2">
      <c r="A245" s="100"/>
      <c r="B245" s="100"/>
      <c r="C245" s="150"/>
      <c r="D245" s="48" t="s">
        <v>1724</v>
      </c>
      <c r="E245" s="150"/>
      <c r="F245" s="150"/>
    </row>
    <row r="246" spans="1:6" ht="20.100000000000001" customHeight="1" x14ac:dyDescent="0.2">
      <c r="A246" s="100"/>
      <c r="B246" s="100"/>
      <c r="C246" s="150"/>
      <c r="D246" s="48" t="s">
        <v>1725</v>
      </c>
      <c r="E246" s="150"/>
      <c r="F246" s="150"/>
    </row>
    <row r="247" spans="1:6" ht="20.100000000000001" customHeight="1" x14ac:dyDescent="0.2">
      <c r="A247" s="100">
        <v>89</v>
      </c>
      <c r="B247" s="100" t="s">
        <v>75</v>
      </c>
      <c r="C247" s="150" t="s">
        <v>1726</v>
      </c>
      <c r="D247" s="48" t="s">
        <v>1727</v>
      </c>
      <c r="E247" s="150" t="s">
        <v>149</v>
      </c>
      <c r="F247" s="150"/>
    </row>
    <row r="248" spans="1:6" ht="20.100000000000001" customHeight="1" x14ac:dyDescent="0.2">
      <c r="A248" s="100"/>
      <c r="B248" s="100"/>
      <c r="C248" s="150"/>
      <c r="D248" s="48" t="s">
        <v>1728</v>
      </c>
      <c r="E248" s="150"/>
      <c r="F248" s="150"/>
    </row>
    <row r="249" spans="1:6" ht="20.100000000000001" customHeight="1" x14ac:dyDescent="0.2">
      <c r="A249" s="100"/>
      <c r="B249" s="100"/>
      <c r="C249" s="150"/>
      <c r="D249" s="48" t="s">
        <v>1729</v>
      </c>
      <c r="E249" s="150"/>
      <c r="F249" s="150"/>
    </row>
    <row r="250" spans="1:6" ht="20.100000000000001" customHeight="1" x14ac:dyDescent="0.2">
      <c r="A250" s="100">
        <v>90</v>
      </c>
      <c r="B250" s="100" t="s">
        <v>75</v>
      </c>
      <c r="C250" s="150" t="s">
        <v>3061</v>
      </c>
      <c r="D250" s="48" t="s">
        <v>1730</v>
      </c>
      <c r="E250" s="150" t="s">
        <v>155</v>
      </c>
      <c r="F250" s="150"/>
    </row>
    <row r="251" spans="1:6" ht="20.100000000000001" customHeight="1" x14ac:dyDescent="0.2">
      <c r="A251" s="100"/>
      <c r="B251" s="100"/>
      <c r="C251" s="150"/>
      <c r="D251" s="48" t="s">
        <v>1731</v>
      </c>
      <c r="E251" s="150"/>
      <c r="F251" s="150"/>
    </row>
    <row r="252" spans="1:6" ht="20.100000000000001" customHeight="1" x14ac:dyDescent="0.2">
      <c r="A252" s="100"/>
      <c r="B252" s="100"/>
      <c r="C252" s="150"/>
      <c r="D252" s="48" t="s">
        <v>1732</v>
      </c>
      <c r="E252" s="150"/>
      <c r="F252" s="150"/>
    </row>
    <row r="253" spans="1:6" ht="20.100000000000001" customHeight="1" x14ac:dyDescent="0.2">
      <c r="A253" s="100">
        <v>91</v>
      </c>
      <c r="B253" s="100" t="s">
        <v>75</v>
      </c>
      <c r="C253" s="150" t="s">
        <v>1733</v>
      </c>
      <c r="D253" s="48" t="s">
        <v>265</v>
      </c>
      <c r="E253" s="150" t="s">
        <v>1734</v>
      </c>
      <c r="F253" s="150"/>
    </row>
    <row r="254" spans="1:6" ht="20.100000000000001" customHeight="1" x14ac:dyDescent="0.2">
      <c r="A254" s="100"/>
      <c r="B254" s="100"/>
      <c r="C254" s="150"/>
      <c r="D254" s="48" t="s">
        <v>1735</v>
      </c>
      <c r="E254" s="150"/>
      <c r="F254" s="150"/>
    </row>
    <row r="255" spans="1:6" ht="20.100000000000001" customHeight="1" x14ac:dyDescent="0.2">
      <c r="A255" s="100"/>
      <c r="B255" s="100"/>
      <c r="C255" s="150"/>
      <c r="D255" s="48" t="s">
        <v>1736</v>
      </c>
      <c r="E255" s="150"/>
      <c r="F255" s="150"/>
    </row>
    <row r="256" spans="1:6" ht="20.100000000000001" customHeight="1" x14ac:dyDescent="0.2">
      <c r="A256" s="100">
        <v>92</v>
      </c>
      <c r="B256" s="100" t="s">
        <v>75</v>
      </c>
      <c r="C256" s="150" t="s">
        <v>1737</v>
      </c>
      <c r="D256" s="48" t="s">
        <v>1694</v>
      </c>
      <c r="E256" s="150" t="s">
        <v>115</v>
      </c>
      <c r="F256" s="150"/>
    </row>
    <row r="257" spans="1:6" ht="20.100000000000001" customHeight="1" x14ac:dyDescent="0.2">
      <c r="A257" s="100"/>
      <c r="B257" s="100"/>
      <c r="C257" s="150"/>
      <c r="D257" s="48" t="s">
        <v>1738</v>
      </c>
      <c r="E257" s="150"/>
      <c r="F257" s="150"/>
    </row>
    <row r="258" spans="1:6" ht="20.100000000000001" customHeight="1" x14ac:dyDescent="0.2">
      <c r="A258" s="100"/>
      <c r="B258" s="100"/>
      <c r="C258" s="150"/>
      <c r="D258" s="48" t="s">
        <v>230</v>
      </c>
      <c r="E258" s="150"/>
      <c r="F258" s="150"/>
    </row>
    <row r="259" spans="1:6" ht="20.100000000000001" customHeight="1" x14ac:dyDescent="0.2">
      <c r="A259" s="100">
        <v>93</v>
      </c>
      <c r="B259" s="100" t="s">
        <v>75</v>
      </c>
      <c r="C259" s="150" t="s">
        <v>1739</v>
      </c>
      <c r="D259" s="48" t="s">
        <v>1740</v>
      </c>
      <c r="E259" s="150" t="s">
        <v>90</v>
      </c>
      <c r="F259" s="150"/>
    </row>
    <row r="260" spans="1:6" ht="20.100000000000001" customHeight="1" x14ac:dyDescent="0.2">
      <c r="A260" s="100"/>
      <c r="B260" s="100"/>
      <c r="C260" s="150"/>
      <c r="D260" s="48" t="s">
        <v>1741</v>
      </c>
      <c r="E260" s="150"/>
      <c r="F260" s="150"/>
    </row>
    <row r="261" spans="1:6" ht="20.100000000000001" customHeight="1" x14ac:dyDescent="0.2">
      <c r="A261" s="100"/>
      <c r="B261" s="100"/>
      <c r="C261" s="150"/>
      <c r="D261" s="48" t="s">
        <v>264</v>
      </c>
      <c r="E261" s="150"/>
      <c r="F261" s="150"/>
    </row>
    <row r="262" spans="1:6" ht="20.100000000000001" customHeight="1" x14ac:dyDescent="0.2">
      <c r="A262" s="100">
        <v>94</v>
      </c>
      <c r="B262" s="100" t="s">
        <v>75</v>
      </c>
      <c r="C262" s="150" t="s">
        <v>1742</v>
      </c>
      <c r="D262" s="48" t="s">
        <v>1743</v>
      </c>
      <c r="E262" s="150" t="s">
        <v>1744</v>
      </c>
      <c r="F262" s="150"/>
    </row>
    <row r="263" spans="1:6" ht="20.100000000000001" customHeight="1" x14ac:dyDescent="0.2">
      <c r="A263" s="100"/>
      <c r="B263" s="100"/>
      <c r="C263" s="150"/>
      <c r="D263" s="48" t="s">
        <v>220</v>
      </c>
      <c r="E263" s="150"/>
      <c r="F263" s="150"/>
    </row>
    <row r="264" spans="1:6" ht="20.100000000000001" customHeight="1" x14ac:dyDescent="0.2">
      <c r="A264" s="100"/>
      <c r="B264" s="100"/>
      <c r="C264" s="150"/>
      <c r="D264" s="48" t="s">
        <v>1745</v>
      </c>
      <c r="E264" s="150"/>
      <c r="F264" s="150"/>
    </row>
    <row r="265" spans="1:6" ht="20.100000000000001" customHeight="1" x14ac:dyDescent="0.2">
      <c r="A265" s="100">
        <v>95</v>
      </c>
      <c r="B265" s="100" t="s">
        <v>75</v>
      </c>
      <c r="C265" s="150" t="s">
        <v>1746</v>
      </c>
      <c r="D265" s="48" t="s">
        <v>121</v>
      </c>
      <c r="E265" s="150" t="s">
        <v>302</v>
      </c>
      <c r="F265" s="150"/>
    </row>
    <row r="266" spans="1:6" ht="20.100000000000001" customHeight="1" x14ac:dyDescent="0.2">
      <c r="A266" s="100"/>
      <c r="B266" s="100"/>
      <c r="C266" s="150"/>
      <c r="D266" s="48" t="s">
        <v>1747</v>
      </c>
      <c r="E266" s="150"/>
      <c r="F266" s="150"/>
    </row>
    <row r="267" spans="1:6" ht="20.100000000000001" customHeight="1" x14ac:dyDescent="0.2">
      <c r="A267" s="100"/>
      <c r="B267" s="100"/>
      <c r="C267" s="150"/>
      <c r="D267" s="48" t="s">
        <v>1748</v>
      </c>
      <c r="E267" s="150"/>
      <c r="F267" s="150"/>
    </row>
    <row r="268" spans="1:6" ht="20.100000000000001" customHeight="1" x14ac:dyDescent="0.2">
      <c r="A268" s="100">
        <v>96</v>
      </c>
      <c r="B268" s="100" t="s">
        <v>75</v>
      </c>
      <c r="C268" s="150" t="s">
        <v>1749</v>
      </c>
      <c r="D268" s="48" t="s">
        <v>3025</v>
      </c>
      <c r="E268" s="150" t="s">
        <v>88</v>
      </c>
      <c r="F268" s="150"/>
    </row>
    <row r="269" spans="1:6" ht="20.100000000000001" customHeight="1" x14ac:dyDescent="0.2">
      <c r="A269" s="100"/>
      <c r="B269" s="100"/>
      <c r="C269" s="150"/>
      <c r="D269" s="48" t="s">
        <v>1750</v>
      </c>
      <c r="E269" s="150"/>
      <c r="F269" s="150"/>
    </row>
    <row r="270" spans="1:6" ht="20.100000000000001" customHeight="1" x14ac:dyDescent="0.2">
      <c r="A270" s="100"/>
      <c r="B270" s="100"/>
      <c r="C270" s="150"/>
      <c r="D270" s="48" t="s">
        <v>1751</v>
      </c>
      <c r="E270" s="150"/>
      <c r="F270" s="150"/>
    </row>
    <row r="271" spans="1:6" ht="20.100000000000001" customHeight="1" x14ac:dyDescent="0.2">
      <c r="A271" s="100">
        <v>97</v>
      </c>
      <c r="B271" s="100" t="s">
        <v>75</v>
      </c>
      <c r="C271" s="150" t="s">
        <v>1752</v>
      </c>
      <c r="D271" s="48" t="s">
        <v>1753</v>
      </c>
      <c r="E271" s="150" t="s">
        <v>304</v>
      </c>
      <c r="F271" s="150"/>
    </row>
    <row r="272" spans="1:6" ht="20.100000000000001" customHeight="1" x14ac:dyDescent="0.2">
      <c r="A272" s="100"/>
      <c r="B272" s="100"/>
      <c r="C272" s="150"/>
      <c r="D272" s="48" t="s">
        <v>1754</v>
      </c>
      <c r="E272" s="150"/>
      <c r="F272" s="150"/>
    </row>
    <row r="273" spans="1:6" ht="20.100000000000001" customHeight="1" x14ac:dyDescent="0.2">
      <c r="A273" s="100"/>
      <c r="B273" s="100"/>
      <c r="C273" s="150"/>
      <c r="D273" s="48" t="s">
        <v>1755</v>
      </c>
      <c r="E273" s="150"/>
      <c r="F273" s="150"/>
    </row>
    <row r="274" spans="1:6" ht="20.100000000000001" customHeight="1" x14ac:dyDescent="0.2">
      <c r="A274" s="100">
        <v>98</v>
      </c>
      <c r="B274" s="100" t="s">
        <v>75</v>
      </c>
      <c r="C274" s="150" t="s">
        <v>1756</v>
      </c>
      <c r="D274" s="48" t="s">
        <v>2697</v>
      </c>
      <c r="E274" s="150" t="s">
        <v>90</v>
      </c>
      <c r="F274" s="150"/>
    </row>
    <row r="275" spans="1:6" ht="20.100000000000001" customHeight="1" x14ac:dyDescent="0.2">
      <c r="A275" s="100"/>
      <c r="B275" s="100"/>
      <c r="C275" s="150"/>
      <c r="D275" s="48" t="s">
        <v>1757</v>
      </c>
      <c r="E275" s="150"/>
      <c r="F275" s="150"/>
    </row>
    <row r="276" spans="1:6" ht="20.100000000000001" customHeight="1" x14ac:dyDescent="0.2">
      <c r="A276" s="100"/>
      <c r="B276" s="100"/>
      <c r="C276" s="150"/>
      <c r="D276" s="48" t="s">
        <v>1758</v>
      </c>
      <c r="E276" s="150"/>
      <c r="F276" s="150"/>
    </row>
    <row r="277" spans="1:6" ht="20.100000000000001" customHeight="1" x14ac:dyDescent="0.2">
      <c r="A277" s="100">
        <v>99</v>
      </c>
      <c r="B277" s="100" t="s">
        <v>75</v>
      </c>
      <c r="C277" s="150" t="s">
        <v>1759</v>
      </c>
      <c r="D277" s="48" t="s">
        <v>1760</v>
      </c>
      <c r="E277" s="150" t="s">
        <v>93</v>
      </c>
      <c r="F277" s="150"/>
    </row>
    <row r="278" spans="1:6" ht="20.100000000000001" customHeight="1" x14ac:dyDescent="0.2">
      <c r="A278" s="100"/>
      <c r="B278" s="100"/>
      <c r="C278" s="150"/>
      <c r="D278" s="48" t="s">
        <v>1761</v>
      </c>
      <c r="E278" s="150"/>
      <c r="F278" s="150"/>
    </row>
    <row r="279" spans="1:6" ht="20.100000000000001" customHeight="1" x14ac:dyDescent="0.2">
      <c r="A279" s="100">
        <v>100</v>
      </c>
      <c r="B279" s="100" t="s">
        <v>75</v>
      </c>
      <c r="C279" s="150" t="s">
        <v>1762</v>
      </c>
      <c r="D279" s="48" t="s">
        <v>1763</v>
      </c>
      <c r="E279" s="150" t="s">
        <v>300</v>
      </c>
      <c r="F279" s="150"/>
    </row>
    <row r="280" spans="1:6" ht="20.100000000000001" customHeight="1" x14ac:dyDescent="0.2">
      <c r="A280" s="100"/>
      <c r="B280" s="100"/>
      <c r="C280" s="150"/>
      <c r="D280" s="48" t="s">
        <v>1764</v>
      </c>
      <c r="E280" s="150"/>
      <c r="F280" s="150"/>
    </row>
    <row r="281" spans="1:6" ht="20.100000000000001" customHeight="1" x14ac:dyDescent="0.2">
      <c r="A281" s="100"/>
      <c r="B281" s="100"/>
      <c r="C281" s="150"/>
      <c r="D281" s="48" t="s">
        <v>1765</v>
      </c>
      <c r="E281" s="150"/>
      <c r="F281" s="150"/>
    </row>
    <row r="282" spans="1:6" ht="20.100000000000001" customHeight="1" x14ac:dyDescent="0.2">
      <c r="A282" s="100">
        <v>101</v>
      </c>
      <c r="B282" s="100" t="s">
        <v>75</v>
      </c>
      <c r="C282" s="150" t="s">
        <v>1766</v>
      </c>
      <c r="D282" s="48" t="s">
        <v>1767</v>
      </c>
      <c r="E282" s="150" t="s">
        <v>305</v>
      </c>
      <c r="F282" s="150"/>
    </row>
    <row r="283" spans="1:6" ht="20.100000000000001" customHeight="1" x14ac:dyDescent="0.2">
      <c r="A283" s="100"/>
      <c r="B283" s="100"/>
      <c r="C283" s="150"/>
      <c r="D283" s="48" t="s">
        <v>1768</v>
      </c>
      <c r="E283" s="150"/>
      <c r="F283" s="150"/>
    </row>
    <row r="284" spans="1:6" ht="20.100000000000001" customHeight="1" x14ac:dyDescent="0.2">
      <c r="A284" s="100"/>
      <c r="B284" s="100"/>
      <c r="C284" s="150"/>
      <c r="D284" s="48" t="s">
        <v>1769</v>
      </c>
      <c r="E284" s="150"/>
      <c r="F284" s="150"/>
    </row>
    <row r="285" spans="1:6" ht="20.100000000000001" customHeight="1" x14ac:dyDescent="0.2">
      <c r="A285" s="100">
        <v>102</v>
      </c>
      <c r="B285" s="100" t="s">
        <v>75</v>
      </c>
      <c r="C285" s="150" t="s">
        <v>1770</v>
      </c>
      <c r="D285" s="48" t="s">
        <v>1771</v>
      </c>
      <c r="E285" s="150" t="s">
        <v>298</v>
      </c>
      <c r="F285" s="150"/>
    </row>
    <row r="286" spans="1:6" ht="20.100000000000001" customHeight="1" x14ac:dyDescent="0.2">
      <c r="A286" s="100"/>
      <c r="B286" s="100"/>
      <c r="C286" s="150"/>
      <c r="D286" s="48" t="s">
        <v>1772</v>
      </c>
      <c r="E286" s="150"/>
      <c r="F286" s="150"/>
    </row>
    <row r="287" spans="1:6" ht="20.100000000000001" customHeight="1" x14ac:dyDescent="0.2">
      <c r="A287" s="100"/>
      <c r="B287" s="100"/>
      <c r="C287" s="150"/>
      <c r="D287" s="48" t="s">
        <v>1773</v>
      </c>
      <c r="E287" s="150"/>
      <c r="F287" s="150"/>
    </row>
    <row r="288" spans="1:6" ht="20.100000000000001" customHeight="1" x14ac:dyDescent="0.2">
      <c r="A288" s="100">
        <v>103</v>
      </c>
      <c r="B288" s="100" t="s">
        <v>75</v>
      </c>
      <c r="C288" s="150" t="s">
        <v>1774</v>
      </c>
      <c r="D288" s="48" t="s">
        <v>263</v>
      </c>
      <c r="E288" s="150" t="s">
        <v>1775</v>
      </c>
      <c r="F288" s="150"/>
    </row>
    <row r="289" spans="1:6" ht="20.100000000000001" customHeight="1" x14ac:dyDescent="0.2">
      <c r="A289" s="100"/>
      <c r="B289" s="100"/>
      <c r="C289" s="150"/>
      <c r="D289" s="48" t="s">
        <v>3026</v>
      </c>
      <c r="E289" s="150"/>
      <c r="F289" s="150"/>
    </row>
    <row r="290" spans="1:6" ht="20.100000000000001" customHeight="1" x14ac:dyDescent="0.2">
      <c r="A290" s="100"/>
      <c r="B290" s="100"/>
      <c r="C290" s="150"/>
      <c r="D290" s="48" t="s">
        <v>3027</v>
      </c>
      <c r="E290" s="150"/>
      <c r="F290" s="150"/>
    </row>
    <row r="291" spans="1:6" ht="20.100000000000001" customHeight="1" x14ac:dyDescent="0.2">
      <c r="A291" s="100">
        <v>104</v>
      </c>
      <c r="B291" s="100" t="s">
        <v>75</v>
      </c>
      <c r="C291" s="150" t="s">
        <v>1776</v>
      </c>
      <c r="D291" s="48" t="s">
        <v>1778</v>
      </c>
      <c r="E291" s="150" t="s">
        <v>1777</v>
      </c>
      <c r="F291" s="150"/>
    </row>
    <row r="292" spans="1:6" ht="20.100000000000001" customHeight="1" x14ac:dyDescent="0.2">
      <c r="A292" s="100"/>
      <c r="B292" s="100"/>
      <c r="C292" s="150"/>
      <c r="D292" s="48" t="s">
        <v>1779</v>
      </c>
      <c r="E292" s="150"/>
      <c r="F292" s="150"/>
    </row>
    <row r="293" spans="1:6" ht="20.100000000000001" customHeight="1" x14ac:dyDescent="0.2">
      <c r="A293" s="100">
        <v>105</v>
      </c>
      <c r="B293" s="100" t="s">
        <v>75</v>
      </c>
      <c r="C293" s="150" t="s">
        <v>1780</v>
      </c>
      <c r="D293" s="48" t="s">
        <v>1781</v>
      </c>
      <c r="E293" s="150" t="s">
        <v>153</v>
      </c>
      <c r="F293" s="150"/>
    </row>
    <row r="294" spans="1:6" ht="20.100000000000001" customHeight="1" x14ac:dyDescent="0.2">
      <c r="A294" s="100"/>
      <c r="B294" s="100"/>
      <c r="C294" s="150"/>
      <c r="D294" s="48" t="s">
        <v>1782</v>
      </c>
      <c r="E294" s="150"/>
      <c r="F294" s="150"/>
    </row>
    <row r="295" spans="1:6" ht="20.100000000000001" customHeight="1" x14ac:dyDescent="0.2">
      <c r="A295" s="100"/>
      <c r="B295" s="100"/>
      <c r="C295" s="150"/>
      <c r="D295" s="48" t="s">
        <v>1783</v>
      </c>
      <c r="E295" s="150"/>
      <c r="F295" s="150"/>
    </row>
    <row r="296" spans="1:6" ht="20.100000000000001" customHeight="1" x14ac:dyDescent="0.2">
      <c r="A296" s="100">
        <v>106</v>
      </c>
      <c r="B296" s="100" t="s">
        <v>75</v>
      </c>
      <c r="C296" s="150" t="s">
        <v>1784</v>
      </c>
      <c r="D296" s="48" t="s">
        <v>1785</v>
      </c>
      <c r="E296" s="150" t="s">
        <v>92</v>
      </c>
      <c r="F296" s="150"/>
    </row>
    <row r="297" spans="1:6" ht="20.100000000000001" customHeight="1" x14ac:dyDescent="0.2">
      <c r="A297" s="100"/>
      <c r="B297" s="100"/>
      <c r="C297" s="150"/>
      <c r="D297" s="48" t="s">
        <v>1786</v>
      </c>
      <c r="E297" s="150"/>
      <c r="F297" s="150"/>
    </row>
    <row r="298" spans="1:6" ht="20.100000000000001" customHeight="1" x14ac:dyDescent="0.2">
      <c r="A298" s="100"/>
      <c r="B298" s="100"/>
      <c r="C298" s="150"/>
      <c r="D298" s="48" t="s">
        <v>1787</v>
      </c>
      <c r="E298" s="150"/>
      <c r="F298" s="150"/>
    </row>
    <row r="299" spans="1:6" ht="20.100000000000001" customHeight="1" x14ac:dyDescent="0.2">
      <c r="A299" s="100">
        <v>107</v>
      </c>
      <c r="B299" s="100" t="s">
        <v>75</v>
      </c>
      <c r="C299" s="150" t="s">
        <v>1788</v>
      </c>
      <c r="D299" s="48" t="s">
        <v>3071</v>
      </c>
      <c r="E299" s="150" t="s">
        <v>1789</v>
      </c>
      <c r="F299" s="150"/>
    </row>
    <row r="300" spans="1:6" ht="20.100000000000001" customHeight="1" x14ac:dyDescent="0.2">
      <c r="A300" s="100"/>
      <c r="B300" s="100"/>
      <c r="C300" s="150"/>
      <c r="D300" s="48" t="s">
        <v>1790</v>
      </c>
      <c r="E300" s="150"/>
      <c r="F300" s="150"/>
    </row>
    <row r="301" spans="1:6" ht="20.100000000000001" customHeight="1" x14ac:dyDescent="0.2">
      <c r="A301" s="100">
        <v>108</v>
      </c>
      <c r="B301" s="100" t="s">
        <v>75</v>
      </c>
      <c r="C301" s="150" t="s">
        <v>1792</v>
      </c>
      <c r="D301" s="48" t="s">
        <v>1793</v>
      </c>
      <c r="E301" s="150" t="s">
        <v>88</v>
      </c>
      <c r="F301" s="150"/>
    </row>
    <row r="302" spans="1:6" ht="20.100000000000001" customHeight="1" x14ac:dyDescent="0.2">
      <c r="A302" s="100"/>
      <c r="B302" s="100"/>
      <c r="C302" s="150"/>
      <c r="D302" s="48" t="s">
        <v>1794</v>
      </c>
      <c r="E302" s="150"/>
      <c r="F302" s="150"/>
    </row>
    <row r="303" spans="1:6" ht="20.100000000000001" customHeight="1" x14ac:dyDescent="0.2">
      <c r="A303" s="100"/>
      <c r="B303" s="100"/>
      <c r="C303" s="150"/>
      <c r="D303" s="48" t="s">
        <v>1795</v>
      </c>
      <c r="E303" s="150"/>
      <c r="F303" s="150"/>
    </row>
    <row r="304" spans="1:6" ht="20.100000000000001" customHeight="1" x14ac:dyDescent="0.2">
      <c r="A304" s="100">
        <v>109</v>
      </c>
      <c r="B304" s="100" t="s">
        <v>75</v>
      </c>
      <c r="C304" s="150" t="s">
        <v>1796</v>
      </c>
      <c r="D304" s="48" t="s">
        <v>1797</v>
      </c>
      <c r="E304" s="150" t="s">
        <v>303</v>
      </c>
      <c r="F304" s="150"/>
    </row>
    <row r="305" spans="1:6" ht="20.100000000000001" customHeight="1" x14ac:dyDescent="0.2">
      <c r="A305" s="100"/>
      <c r="B305" s="100"/>
      <c r="C305" s="150"/>
      <c r="D305" s="48" t="s">
        <v>1798</v>
      </c>
      <c r="E305" s="150"/>
      <c r="F305" s="150"/>
    </row>
    <row r="306" spans="1:6" ht="20.100000000000001" customHeight="1" x14ac:dyDescent="0.2">
      <c r="A306" s="100">
        <v>110</v>
      </c>
      <c r="B306" s="100" t="s">
        <v>75</v>
      </c>
      <c r="C306" s="150" t="s">
        <v>1799</v>
      </c>
      <c r="D306" s="48" t="s">
        <v>1800</v>
      </c>
      <c r="E306" s="150" t="s">
        <v>90</v>
      </c>
      <c r="F306" s="150"/>
    </row>
    <row r="307" spans="1:6" ht="20.100000000000001" customHeight="1" x14ac:dyDescent="0.2">
      <c r="A307" s="100"/>
      <c r="B307" s="100"/>
      <c r="C307" s="150"/>
      <c r="D307" s="48" t="s">
        <v>1801</v>
      </c>
      <c r="E307" s="150"/>
      <c r="F307" s="150"/>
    </row>
    <row r="308" spans="1:6" ht="20.100000000000001" customHeight="1" x14ac:dyDescent="0.2">
      <c r="A308" s="100"/>
      <c r="B308" s="100"/>
      <c r="C308" s="150"/>
      <c r="D308" s="48" t="s">
        <v>1802</v>
      </c>
      <c r="E308" s="150"/>
      <c r="F308" s="150"/>
    </row>
    <row r="309" spans="1:6" ht="20.100000000000001" customHeight="1" x14ac:dyDescent="0.2">
      <c r="A309" s="100">
        <v>111</v>
      </c>
      <c r="B309" s="100" t="s">
        <v>75</v>
      </c>
      <c r="C309" s="150" t="s">
        <v>1803</v>
      </c>
      <c r="D309" s="48" t="s">
        <v>315</v>
      </c>
      <c r="E309" s="150" t="s">
        <v>84</v>
      </c>
      <c r="F309" s="150"/>
    </row>
    <row r="310" spans="1:6" ht="20.100000000000001" customHeight="1" x14ac:dyDescent="0.2">
      <c r="A310" s="100"/>
      <c r="B310" s="100"/>
      <c r="C310" s="150"/>
      <c r="D310" s="48" t="s">
        <v>1804</v>
      </c>
      <c r="E310" s="150"/>
      <c r="F310" s="150"/>
    </row>
    <row r="311" spans="1:6" ht="20.100000000000001" customHeight="1" x14ac:dyDescent="0.2">
      <c r="A311" s="100"/>
      <c r="B311" s="100"/>
      <c r="C311" s="150"/>
      <c r="D311" s="48" t="s">
        <v>1805</v>
      </c>
      <c r="E311" s="150"/>
      <c r="F311" s="150"/>
    </row>
    <row r="312" spans="1:6" ht="20.100000000000001" customHeight="1" x14ac:dyDescent="0.2">
      <c r="A312" s="100">
        <v>112</v>
      </c>
      <c r="B312" s="100" t="s">
        <v>75</v>
      </c>
      <c r="C312" s="150" t="s">
        <v>1806</v>
      </c>
      <c r="D312" s="48" t="s">
        <v>1807</v>
      </c>
      <c r="E312" s="150" t="s">
        <v>299</v>
      </c>
      <c r="F312" s="150"/>
    </row>
    <row r="313" spans="1:6" ht="20.100000000000001" customHeight="1" x14ac:dyDescent="0.2">
      <c r="A313" s="100"/>
      <c r="B313" s="100"/>
      <c r="C313" s="150"/>
      <c r="D313" s="48" t="s">
        <v>1808</v>
      </c>
      <c r="E313" s="150"/>
      <c r="F313" s="150"/>
    </row>
    <row r="314" spans="1:6" ht="20.100000000000001" customHeight="1" x14ac:dyDescent="0.2">
      <c r="A314" s="100">
        <v>113</v>
      </c>
      <c r="B314" s="100" t="s">
        <v>75</v>
      </c>
      <c r="C314" s="150" t="s">
        <v>1809</v>
      </c>
      <c r="D314" s="48" t="s">
        <v>3028</v>
      </c>
      <c r="E314" s="150" t="s">
        <v>299</v>
      </c>
      <c r="F314" s="150"/>
    </row>
    <row r="315" spans="1:6" ht="20.100000000000001" customHeight="1" x14ac:dyDescent="0.2">
      <c r="A315" s="100"/>
      <c r="B315" s="100"/>
      <c r="C315" s="150"/>
      <c r="D315" s="48" t="s">
        <v>1810</v>
      </c>
      <c r="E315" s="150"/>
      <c r="F315" s="150"/>
    </row>
    <row r="316" spans="1:6" ht="20.100000000000001" customHeight="1" x14ac:dyDescent="0.2">
      <c r="A316" s="100"/>
      <c r="B316" s="100"/>
      <c r="C316" s="150"/>
      <c r="D316" s="48" t="s">
        <v>1811</v>
      </c>
      <c r="E316" s="150"/>
      <c r="F316" s="150"/>
    </row>
    <row r="317" spans="1:6" ht="20.100000000000001" customHeight="1" x14ac:dyDescent="0.2">
      <c r="A317" s="100">
        <v>114</v>
      </c>
      <c r="B317" s="100" t="s">
        <v>75</v>
      </c>
      <c r="C317" s="150" t="s">
        <v>1812</v>
      </c>
      <c r="D317" s="48" t="s">
        <v>1813</v>
      </c>
      <c r="E317" s="150" t="s">
        <v>76</v>
      </c>
      <c r="F317" s="150"/>
    </row>
    <row r="318" spans="1:6" ht="20.100000000000001" customHeight="1" x14ac:dyDescent="0.2">
      <c r="A318" s="100"/>
      <c r="B318" s="100"/>
      <c r="C318" s="150"/>
      <c r="D318" s="48" t="s">
        <v>1814</v>
      </c>
      <c r="E318" s="150"/>
      <c r="F318" s="150"/>
    </row>
    <row r="319" spans="1:6" ht="20.100000000000001" customHeight="1" x14ac:dyDescent="0.2">
      <c r="A319" s="100"/>
      <c r="B319" s="100"/>
      <c r="C319" s="150"/>
      <c r="D319" s="48" t="s">
        <v>1815</v>
      </c>
      <c r="E319" s="150"/>
      <c r="F319" s="150"/>
    </row>
    <row r="320" spans="1:6" ht="20.100000000000001" customHeight="1" x14ac:dyDescent="0.2">
      <c r="A320" s="100">
        <v>115</v>
      </c>
      <c r="B320" s="100" t="s">
        <v>75</v>
      </c>
      <c r="C320" s="150" t="s">
        <v>1816</v>
      </c>
      <c r="D320" s="48" t="s">
        <v>1817</v>
      </c>
      <c r="E320" s="150" t="s">
        <v>1818</v>
      </c>
      <c r="F320" s="150"/>
    </row>
    <row r="321" spans="1:6" ht="20.100000000000001" customHeight="1" x14ac:dyDescent="0.2">
      <c r="A321" s="100"/>
      <c r="B321" s="100"/>
      <c r="C321" s="150"/>
      <c r="D321" s="48" t="s">
        <v>1819</v>
      </c>
      <c r="E321" s="150"/>
      <c r="F321" s="150"/>
    </row>
    <row r="322" spans="1:6" ht="20.100000000000001" customHeight="1" x14ac:dyDescent="0.2">
      <c r="A322" s="100"/>
      <c r="B322" s="100"/>
      <c r="C322" s="150"/>
      <c r="D322" s="48" t="s">
        <v>1820</v>
      </c>
      <c r="E322" s="150"/>
      <c r="F322" s="150"/>
    </row>
    <row r="323" spans="1:6" ht="20.100000000000001" customHeight="1" x14ac:dyDescent="0.2">
      <c r="A323" s="100">
        <v>116</v>
      </c>
      <c r="B323" s="100" t="s">
        <v>75</v>
      </c>
      <c r="C323" s="150" t="s">
        <v>1821</v>
      </c>
      <c r="D323" s="48" t="s">
        <v>1822</v>
      </c>
      <c r="E323" s="139" t="s">
        <v>2982</v>
      </c>
      <c r="F323" s="139"/>
    </row>
    <row r="324" spans="1:6" ht="20.100000000000001" customHeight="1" x14ac:dyDescent="0.2">
      <c r="A324" s="100"/>
      <c r="B324" s="100"/>
      <c r="C324" s="150"/>
      <c r="D324" s="48" t="s">
        <v>1824</v>
      </c>
      <c r="E324" s="140" t="s">
        <v>1823</v>
      </c>
      <c r="F324" s="140"/>
    </row>
    <row r="325" spans="1:6" ht="20.100000000000001" customHeight="1" x14ac:dyDescent="0.2">
      <c r="A325" s="100">
        <v>117</v>
      </c>
      <c r="B325" s="100" t="s">
        <v>75</v>
      </c>
      <c r="C325" s="150" t="s">
        <v>1825</v>
      </c>
      <c r="D325" s="48" t="s">
        <v>1826</v>
      </c>
      <c r="E325" s="150" t="s">
        <v>298</v>
      </c>
      <c r="F325" s="150"/>
    </row>
    <row r="326" spans="1:6" ht="20.100000000000001" customHeight="1" x14ac:dyDescent="0.2">
      <c r="A326" s="100"/>
      <c r="B326" s="100"/>
      <c r="C326" s="150"/>
      <c r="D326" s="48" t="s">
        <v>1827</v>
      </c>
      <c r="E326" s="150"/>
      <c r="F326" s="150"/>
    </row>
    <row r="327" spans="1:6" ht="20.100000000000001" customHeight="1" x14ac:dyDescent="0.2">
      <c r="A327" s="100"/>
      <c r="B327" s="100"/>
      <c r="C327" s="150"/>
      <c r="D327" s="48" t="s">
        <v>1828</v>
      </c>
      <c r="E327" s="150"/>
      <c r="F327" s="150"/>
    </row>
    <row r="328" spans="1:6" ht="20.100000000000001" customHeight="1" x14ac:dyDescent="0.2">
      <c r="A328" s="100">
        <v>118</v>
      </c>
      <c r="B328" s="100" t="s">
        <v>75</v>
      </c>
      <c r="C328" s="150" t="s">
        <v>1829</v>
      </c>
      <c r="D328" s="48" t="s">
        <v>1830</v>
      </c>
      <c r="E328" s="150" t="s">
        <v>1789</v>
      </c>
      <c r="F328" s="150"/>
    </row>
    <row r="329" spans="1:6" ht="20.100000000000001" customHeight="1" x14ac:dyDescent="0.2">
      <c r="A329" s="100"/>
      <c r="B329" s="100"/>
      <c r="C329" s="150"/>
      <c r="D329" s="48" t="s">
        <v>1831</v>
      </c>
      <c r="E329" s="150"/>
      <c r="F329" s="150"/>
    </row>
    <row r="330" spans="1:6" ht="20.100000000000001" customHeight="1" x14ac:dyDescent="0.2">
      <c r="A330" s="100">
        <v>119</v>
      </c>
      <c r="B330" s="100" t="s">
        <v>75</v>
      </c>
      <c r="C330" s="150" t="s">
        <v>1832</v>
      </c>
      <c r="D330" s="50" t="s">
        <v>1833</v>
      </c>
      <c r="E330" s="200" t="s">
        <v>154</v>
      </c>
      <c r="F330" s="200"/>
    </row>
    <row r="331" spans="1:6" ht="20.100000000000001" customHeight="1" x14ac:dyDescent="0.2">
      <c r="A331" s="100"/>
      <c r="B331" s="100"/>
      <c r="C331" s="150"/>
      <c r="D331" s="48" t="s">
        <v>1834</v>
      </c>
      <c r="E331" s="200"/>
      <c r="F331" s="200"/>
    </row>
    <row r="332" spans="1:6" ht="20.100000000000001" customHeight="1" x14ac:dyDescent="0.2">
      <c r="A332" s="123">
        <v>120</v>
      </c>
      <c r="B332" s="187" t="s">
        <v>1870</v>
      </c>
      <c r="C332" s="77" t="s">
        <v>1835</v>
      </c>
      <c r="D332" s="45" t="s">
        <v>1836</v>
      </c>
      <c r="E332" s="116" t="s">
        <v>47</v>
      </c>
      <c r="F332" s="116"/>
    </row>
    <row r="333" spans="1:6" ht="20.100000000000001" customHeight="1" x14ac:dyDescent="0.2">
      <c r="A333" s="98"/>
      <c r="B333" s="188"/>
      <c r="C333" s="81"/>
      <c r="D333" s="45" t="s">
        <v>1837</v>
      </c>
      <c r="E333" s="117"/>
      <c r="F333" s="117"/>
    </row>
    <row r="334" spans="1:6" ht="20.100000000000001" customHeight="1" x14ac:dyDescent="0.2">
      <c r="A334" s="99"/>
      <c r="B334" s="189"/>
      <c r="C334" s="78"/>
      <c r="D334" s="45" t="s">
        <v>1838</v>
      </c>
      <c r="E334" s="118"/>
      <c r="F334" s="118"/>
    </row>
    <row r="335" spans="1:6" ht="20.100000000000001" customHeight="1" x14ac:dyDescent="0.2">
      <c r="A335" s="123">
        <v>121</v>
      </c>
      <c r="B335" s="187" t="s">
        <v>1870</v>
      </c>
      <c r="C335" s="77" t="s">
        <v>1839</v>
      </c>
      <c r="D335" s="45" t="s">
        <v>1840</v>
      </c>
      <c r="E335" s="116" t="s">
        <v>46</v>
      </c>
      <c r="F335" s="116"/>
    </row>
    <row r="336" spans="1:6" ht="20.100000000000001" customHeight="1" x14ac:dyDescent="0.2">
      <c r="A336" s="99"/>
      <c r="B336" s="188"/>
      <c r="C336" s="78"/>
      <c r="D336" s="45" t="s">
        <v>1841</v>
      </c>
      <c r="E336" s="118"/>
      <c r="F336" s="118"/>
    </row>
    <row r="337" spans="1:6" ht="20.100000000000001" customHeight="1" x14ac:dyDescent="0.2">
      <c r="A337" s="123">
        <v>122</v>
      </c>
      <c r="B337" s="187" t="s">
        <v>1870</v>
      </c>
      <c r="C337" s="77" t="s">
        <v>1842</v>
      </c>
      <c r="D337" s="45" t="s">
        <v>1843</v>
      </c>
      <c r="E337" s="116" t="s">
        <v>1844</v>
      </c>
      <c r="F337" s="116"/>
    </row>
    <row r="338" spans="1:6" ht="20.100000000000001" customHeight="1" x14ac:dyDescent="0.2">
      <c r="A338" s="98"/>
      <c r="B338" s="188"/>
      <c r="C338" s="81"/>
      <c r="D338" s="45" t="s">
        <v>3029</v>
      </c>
      <c r="E338" s="117"/>
      <c r="F338" s="117"/>
    </row>
    <row r="339" spans="1:6" ht="20.100000000000001" customHeight="1" x14ac:dyDescent="0.2">
      <c r="A339" s="99"/>
      <c r="B339" s="189"/>
      <c r="C339" s="78"/>
      <c r="D339" s="45" t="s">
        <v>3030</v>
      </c>
      <c r="E339" s="118"/>
      <c r="F339" s="118"/>
    </row>
    <row r="340" spans="1:6" ht="20.100000000000001" customHeight="1" x14ac:dyDescent="0.2">
      <c r="A340" s="123">
        <v>123</v>
      </c>
      <c r="B340" s="187" t="s">
        <v>1870</v>
      </c>
      <c r="C340" s="77" t="s">
        <v>1845</v>
      </c>
      <c r="D340" s="45" t="s">
        <v>1846</v>
      </c>
      <c r="E340" s="116" t="s">
        <v>1847</v>
      </c>
      <c r="F340" s="116"/>
    </row>
    <row r="341" spans="1:6" ht="20.100000000000001" customHeight="1" x14ac:dyDescent="0.2">
      <c r="A341" s="98"/>
      <c r="B341" s="188"/>
      <c r="C341" s="81"/>
      <c r="D341" s="45" t="s">
        <v>1848</v>
      </c>
      <c r="E341" s="117"/>
      <c r="F341" s="117"/>
    </row>
    <row r="342" spans="1:6" ht="20.100000000000001" customHeight="1" x14ac:dyDescent="0.2">
      <c r="A342" s="99"/>
      <c r="B342" s="189"/>
      <c r="C342" s="78"/>
      <c r="D342" s="45" t="s">
        <v>1849</v>
      </c>
      <c r="E342" s="118"/>
      <c r="F342" s="118"/>
    </row>
    <row r="343" spans="1:6" ht="20.100000000000001" customHeight="1" x14ac:dyDescent="0.2">
      <c r="A343" s="123">
        <v>124</v>
      </c>
      <c r="B343" s="139" t="s">
        <v>1870</v>
      </c>
      <c r="C343" s="77" t="s">
        <v>1850</v>
      </c>
      <c r="D343" s="45" t="s">
        <v>1851</v>
      </c>
      <c r="E343" s="116" t="s">
        <v>48</v>
      </c>
      <c r="F343" s="116"/>
    </row>
    <row r="344" spans="1:6" ht="20.100000000000001" customHeight="1" x14ac:dyDescent="0.2">
      <c r="A344" s="98"/>
      <c r="B344" s="98"/>
      <c r="C344" s="81"/>
      <c r="D344" s="45" t="s">
        <v>1852</v>
      </c>
      <c r="E344" s="117"/>
      <c r="F344" s="117"/>
    </row>
    <row r="345" spans="1:6" ht="20.100000000000001" customHeight="1" x14ac:dyDescent="0.2">
      <c r="A345" s="99"/>
      <c r="B345" s="99"/>
      <c r="C345" s="78"/>
      <c r="D345" s="45" t="s">
        <v>1853</v>
      </c>
      <c r="E345" s="118"/>
      <c r="F345" s="118"/>
    </row>
    <row r="346" spans="1:6" ht="20.100000000000001" customHeight="1" x14ac:dyDescent="0.2">
      <c r="A346" s="123">
        <v>125</v>
      </c>
      <c r="B346" s="187" t="s">
        <v>1870</v>
      </c>
      <c r="C346" s="104" t="s">
        <v>1854</v>
      </c>
      <c r="D346" s="45" t="s">
        <v>1855</v>
      </c>
      <c r="E346" s="116" t="s">
        <v>145</v>
      </c>
      <c r="F346" s="116"/>
    </row>
    <row r="347" spans="1:6" ht="20.100000000000001" customHeight="1" x14ac:dyDescent="0.2">
      <c r="A347" s="98"/>
      <c r="B347" s="188"/>
      <c r="C347" s="102"/>
      <c r="D347" s="45" t="s">
        <v>1856</v>
      </c>
      <c r="E347" s="117"/>
      <c r="F347" s="117"/>
    </row>
    <row r="348" spans="1:6" ht="20.100000000000001" customHeight="1" x14ac:dyDescent="0.2">
      <c r="A348" s="99"/>
      <c r="B348" s="189"/>
      <c r="C348" s="103"/>
      <c r="D348" s="45" t="s">
        <v>1857</v>
      </c>
      <c r="E348" s="118"/>
      <c r="F348" s="118"/>
    </row>
    <row r="349" spans="1:6" ht="20.100000000000001" customHeight="1" x14ac:dyDescent="0.2">
      <c r="A349" s="123">
        <v>126</v>
      </c>
      <c r="B349" s="187" t="s">
        <v>1870</v>
      </c>
      <c r="C349" s="104" t="s">
        <v>1858</v>
      </c>
      <c r="D349" s="45" t="s">
        <v>244</v>
      </c>
      <c r="E349" s="116" t="s">
        <v>1859</v>
      </c>
      <c r="F349" s="116"/>
    </row>
    <row r="350" spans="1:6" ht="20.100000000000001" customHeight="1" x14ac:dyDescent="0.2">
      <c r="A350" s="98"/>
      <c r="B350" s="188"/>
      <c r="C350" s="102"/>
      <c r="D350" s="45" t="s">
        <v>1860</v>
      </c>
      <c r="E350" s="117"/>
      <c r="F350" s="117"/>
    </row>
    <row r="351" spans="1:6" ht="20.100000000000001" customHeight="1" x14ac:dyDescent="0.2">
      <c r="A351" s="99"/>
      <c r="B351" s="189"/>
      <c r="C351" s="103"/>
      <c r="D351" s="45" t="s">
        <v>1861</v>
      </c>
      <c r="E351" s="118"/>
      <c r="F351" s="118"/>
    </row>
    <row r="352" spans="1:6" ht="20.100000000000001" customHeight="1" x14ac:dyDescent="0.2">
      <c r="A352" s="123">
        <v>127</v>
      </c>
      <c r="B352" s="187" t="s">
        <v>1870</v>
      </c>
      <c r="C352" s="77" t="s">
        <v>1862</v>
      </c>
      <c r="D352" s="45" t="s">
        <v>1863</v>
      </c>
      <c r="E352" s="116" t="s">
        <v>550</v>
      </c>
      <c r="F352" s="116" t="s">
        <v>3069</v>
      </c>
    </row>
    <row r="353" spans="1:6" ht="20.100000000000001" customHeight="1" x14ac:dyDescent="0.2">
      <c r="A353" s="98"/>
      <c r="B353" s="188"/>
      <c r="C353" s="81"/>
      <c r="D353" s="45" t="s">
        <v>1864</v>
      </c>
      <c r="E353" s="117"/>
      <c r="F353" s="117"/>
    </row>
    <row r="354" spans="1:6" ht="20.100000000000001" customHeight="1" x14ac:dyDescent="0.2">
      <c r="A354" s="99"/>
      <c r="B354" s="189"/>
      <c r="C354" s="78"/>
      <c r="D354" s="45" t="s">
        <v>1865</v>
      </c>
      <c r="E354" s="118"/>
      <c r="F354" s="118"/>
    </row>
    <row r="355" spans="1:6" ht="20.100000000000001" customHeight="1" x14ac:dyDescent="0.2">
      <c r="A355" s="123">
        <v>128</v>
      </c>
      <c r="B355" s="187" t="s">
        <v>1870</v>
      </c>
      <c r="C355" s="77" t="s">
        <v>1866</v>
      </c>
      <c r="D355" s="45" t="s">
        <v>1867</v>
      </c>
      <c r="E355" s="116" t="s">
        <v>1868</v>
      </c>
      <c r="F355" s="116" t="s">
        <v>3069</v>
      </c>
    </row>
    <row r="356" spans="1:6" ht="20.100000000000001" customHeight="1" x14ac:dyDescent="0.2">
      <c r="A356" s="99"/>
      <c r="B356" s="188"/>
      <c r="C356" s="78"/>
      <c r="D356" s="45" t="s">
        <v>1869</v>
      </c>
      <c r="E356" s="118"/>
      <c r="F356" s="118"/>
    </row>
    <row r="357" spans="1:6" ht="20.100000000000001" customHeight="1" x14ac:dyDescent="0.2">
      <c r="A357" s="109">
        <v>129</v>
      </c>
      <c r="B357" s="113" t="s">
        <v>1870</v>
      </c>
      <c r="C357" s="77" t="s">
        <v>1871</v>
      </c>
      <c r="D357" s="45" t="s">
        <v>1872</v>
      </c>
      <c r="E357" s="116" t="s">
        <v>1868</v>
      </c>
      <c r="F357" s="116" t="s">
        <v>3069</v>
      </c>
    </row>
    <row r="358" spans="1:6" ht="20.100000000000001" customHeight="1" x14ac:dyDescent="0.2">
      <c r="A358" s="110"/>
      <c r="B358" s="81"/>
      <c r="C358" s="81"/>
      <c r="D358" s="46" t="s">
        <v>241</v>
      </c>
      <c r="E358" s="117"/>
      <c r="F358" s="117"/>
    </row>
    <row r="359" spans="1:6" ht="20.100000000000001" customHeight="1" x14ac:dyDescent="0.2">
      <c r="A359" s="111"/>
      <c r="B359" s="78"/>
      <c r="C359" s="78"/>
      <c r="D359" s="46" t="s">
        <v>243</v>
      </c>
      <c r="E359" s="118"/>
      <c r="F359" s="118"/>
    </row>
    <row r="360" spans="1:6" ht="20.100000000000001" customHeight="1" x14ac:dyDescent="0.2">
      <c r="A360" s="123">
        <v>130</v>
      </c>
      <c r="B360" s="187" t="s">
        <v>1870</v>
      </c>
      <c r="C360" s="77" t="s">
        <v>1873</v>
      </c>
      <c r="D360" s="46" t="s">
        <v>1874</v>
      </c>
      <c r="E360" s="116" t="s">
        <v>1875</v>
      </c>
      <c r="F360" s="116" t="s">
        <v>3069</v>
      </c>
    </row>
    <row r="361" spans="1:6" ht="20.100000000000001" customHeight="1" x14ac:dyDescent="0.2">
      <c r="A361" s="98"/>
      <c r="B361" s="188"/>
      <c r="C361" s="81"/>
      <c r="D361" s="46" t="s">
        <v>1876</v>
      </c>
      <c r="E361" s="117"/>
      <c r="F361" s="117"/>
    </row>
    <row r="362" spans="1:6" ht="20.100000000000001" customHeight="1" x14ac:dyDescent="0.2">
      <c r="A362" s="99"/>
      <c r="B362" s="189"/>
      <c r="C362" s="78"/>
      <c r="D362" s="46" t="s">
        <v>1877</v>
      </c>
      <c r="E362" s="118"/>
      <c r="F362" s="118"/>
    </row>
    <row r="363" spans="1:6" ht="20.100000000000001" customHeight="1" x14ac:dyDescent="0.2">
      <c r="A363" s="123">
        <v>131</v>
      </c>
      <c r="B363" s="187" t="s">
        <v>1870</v>
      </c>
      <c r="C363" s="77" t="s">
        <v>1878</v>
      </c>
      <c r="D363" s="45" t="s">
        <v>1879</v>
      </c>
      <c r="E363" s="116" t="s">
        <v>47</v>
      </c>
      <c r="F363" s="116" t="s">
        <v>3069</v>
      </c>
    </row>
    <row r="364" spans="1:6" ht="20.100000000000001" customHeight="1" x14ac:dyDescent="0.2">
      <c r="A364" s="98"/>
      <c r="B364" s="188"/>
      <c r="C364" s="81"/>
      <c r="D364" s="45" t="s">
        <v>1880</v>
      </c>
      <c r="E364" s="117"/>
      <c r="F364" s="117"/>
    </row>
    <row r="365" spans="1:6" ht="20.100000000000001" customHeight="1" x14ac:dyDescent="0.2">
      <c r="A365" s="99"/>
      <c r="B365" s="189"/>
      <c r="C365" s="78"/>
      <c r="D365" s="45" t="s">
        <v>1881</v>
      </c>
      <c r="E365" s="118"/>
      <c r="F365" s="118"/>
    </row>
    <row r="366" spans="1:6" ht="20.100000000000001" customHeight="1" x14ac:dyDescent="0.2">
      <c r="A366" s="123">
        <v>132</v>
      </c>
      <c r="B366" s="187" t="s">
        <v>1870</v>
      </c>
      <c r="C366" s="77" t="s">
        <v>1882</v>
      </c>
      <c r="D366" s="45" t="s">
        <v>1883</v>
      </c>
      <c r="E366" s="116" t="s">
        <v>49</v>
      </c>
      <c r="F366" s="116" t="s">
        <v>3069</v>
      </c>
    </row>
    <row r="367" spans="1:6" ht="20.100000000000001" customHeight="1" x14ac:dyDescent="0.2">
      <c r="A367" s="98"/>
      <c r="B367" s="188"/>
      <c r="C367" s="81"/>
      <c r="D367" s="45" t="s">
        <v>1884</v>
      </c>
      <c r="E367" s="117"/>
      <c r="F367" s="117"/>
    </row>
    <row r="368" spans="1:6" ht="20.100000000000001" customHeight="1" x14ac:dyDescent="0.2">
      <c r="A368" s="99"/>
      <c r="B368" s="189"/>
      <c r="C368" s="78"/>
      <c r="D368" s="45" t="s">
        <v>1885</v>
      </c>
      <c r="E368" s="118"/>
      <c r="F368" s="118"/>
    </row>
    <row r="369" spans="1:6" ht="20.100000000000001" customHeight="1" x14ac:dyDescent="0.2">
      <c r="A369" s="62">
        <v>133</v>
      </c>
      <c r="B369" s="62" t="s">
        <v>99</v>
      </c>
      <c r="C369" s="62" t="s">
        <v>1886</v>
      </c>
      <c r="D369" s="41" t="s">
        <v>1887</v>
      </c>
      <c r="E369" s="62" t="s">
        <v>1329</v>
      </c>
      <c r="F369" s="62"/>
    </row>
    <row r="370" spans="1:6" ht="20.100000000000001" customHeight="1" x14ac:dyDescent="0.2">
      <c r="A370" s="62"/>
      <c r="B370" s="62"/>
      <c r="C370" s="62"/>
      <c r="D370" s="41" t="s">
        <v>96</v>
      </c>
      <c r="E370" s="62"/>
      <c r="F370" s="62"/>
    </row>
    <row r="371" spans="1:6" ht="20.100000000000001" customHeight="1" x14ac:dyDescent="0.2">
      <c r="A371" s="62"/>
      <c r="B371" s="62"/>
      <c r="C371" s="62"/>
      <c r="D371" s="41" t="s">
        <v>1888</v>
      </c>
      <c r="E371" s="62"/>
      <c r="F371" s="62"/>
    </row>
    <row r="372" spans="1:6" ht="20.100000000000001" customHeight="1" x14ac:dyDescent="0.2">
      <c r="A372" s="62">
        <v>134</v>
      </c>
      <c r="B372" s="62" t="s">
        <v>99</v>
      </c>
      <c r="C372" s="62" t="s">
        <v>1889</v>
      </c>
      <c r="D372" s="41" t="s">
        <v>3031</v>
      </c>
      <c r="E372" s="62" t="s">
        <v>137</v>
      </c>
      <c r="F372" s="62"/>
    </row>
    <row r="373" spans="1:6" ht="20.100000000000001" customHeight="1" x14ac:dyDescent="0.2">
      <c r="A373" s="62"/>
      <c r="B373" s="62"/>
      <c r="C373" s="62"/>
      <c r="D373" s="41" t="s">
        <v>3032</v>
      </c>
      <c r="E373" s="62"/>
      <c r="F373" s="62"/>
    </row>
    <row r="374" spans="1:6" ht="20.100000000000001" customHeight="1" x14ac:dyDescent="0.2">
      <c r="A374" s="62"/>
      <c r="B374" s="62"/>
      <c r="C374" s="62"/>
      <c r="D374" s="41" t="s">
        <v>1890</v>
      </c>
      <c r="E374" s="62"/>
      <c r="F374" s="62"/>
    </row>
    <row r="375" spans="1:6" ht="20.100000000000001" customHeight="1" x14ac:dyDescent="0.2">
      <c r="A375" s="62">
        <v>135</v>
      </c>
      <c r="B375" s="62" t="s">
        <v>99</v>
      </c>
      <c r="C375" s="62" t="s">
        <v>1891</v>
      </c>
      <c r="D375" s="41" t="s">
        <v>1892</v>
      </c>
      <c r="E375" s="62" t="s">
        <v>1856</v>
      </c>
      <c r="F375" s="62"/>
    </row>
    <row r="376" spans="1:6" ht="20.100000000000001" customHeight="1" x14ac:dyDescent="0.2">
      <c r="A376" s="62"/>
      <c r="B376" s="62"/>
      <c r="C376" s="62"/>
      <c r="D376" s="41" t="s">
        <v>1893</v>
      </c>
      <c r="E376" s="62"/>
      <c r="F376" s="62"/>
    </row>
    <row r="377" spans="1:6" ht="20.100000000000001" customHeight="1" x14ac:dyDescent="0.2">
      <c r="A377" s="62"/>
      <c r="B377" s="62"/>
      <c r="C377" s="62"/>
      <c r="D377" s="41" t="s">
        <v>1894</v>
      </c>
      <c r="E377" s="62"/>
      <c r="F377" s="62"/>
    </row>
    <row r="378" spans="1:6" ht="20.100000000000001" customHeight="1" x14ac:dyDescent="0.2">
      <c r="A378" s="62">
        <v>136</v>
      </c>
      <c r="B378" s="62" t="s">
        <v>99</v>
      </c>
      <c r="C378" s="62" t="s">
        <v>1895</v>
      </c>
      <c r="D378" s="41" t="s">
        <v>1896</v>
      </c>
      <c r="E378" s="62" t="s">
        <v>28</v>
      </c>
      <c r="F378" s="62"/>
    </row>
    <row r="379" spans="1:6" ht="20.100000000000001" customHeight="1" x14ac:dyDescent="0.2">
      <c r="A379" s="62"/>
      <c r="B379" s="62"/>
      <c r="C379" s="62"/>
      <c r="D379" s="41" t="s">
        <v>1897</v>
      </c>
      <c r="E379" s="62"/>
      <c r="F379" s="62"/>
    </row>
    <row r="380" spans="1:6" ht="20.100000000000001" customHeight="1" x14ac:dyDescent="0.2">
      <c r="A380" s="62">
        <v>137</v>
      </c>
      <c r="B380" s="62" t="s">
        <v>99</v>
      </c>
      <c r="C380" s="62" t="s">
        <v>1898</v>
      </c>
      <c r="D380" s="41" t="s">
        <v>1899</v>
      </c>
      <c r="E380" s="69" t="s">
        <v>110</v>
      </c>
      <c r="F380" s="69"/>
    </row>
    <row r="381" spans="1:6" ht="20.100000000000001" customHeight="1" x14ac:dyDescent="0.2">
      <c r="A381" s="62"/>
      <c r="B381" s="62"/>
      <c r="C381" s="62"/>
      <c r="D381" s="41" t="s">
        <v>176</v>
      </c>
      <c r="E381" s="69"/>
      <c r="F381" s="69"/>
    </row>
    <row r="382" spans="1:6" ht="20.100000000000001" customHeight="1" x14ac:dyDescent="0.2">
      <c r="A382" s="62">
        <v>138</v>
      </c>
      <c r="B382" s="62" t="s">
        <v>99</v>
      </c>
      <c r="C382" s="62" t="s">
        <v>1900</v>
      </c>
      <c r="D382" s="41" t="s">
        <v>1901</v>
      </c>
      <c r="E382" s="62" t="s">
        <v>285</v>
      </c>
      <c r="F382" s="62"/>
    </row>
    <row r="383" spans="1:6" ht="20.100000000000001" customHeight="1" x14ac:dyDescent="0.2">
      <c r="A383" s="62"/>
      <c r="B383" s="62"/>
      <c r="C383" s="62"/>
      <c r="D383" s="41" t="s">
        <v>1902</v>
      </c>
      <c r="E383" s="62"/>
      <c r="F383" s="62"/>
    </row>
    <row r="384" spans="1:6" ht="20.100000000000001" customHeight="1" x14ac:dyDescent="0.2">
      <c r="A384" s="62"/>
      <c r="B384" s="62"/>
      <c r="C384" s="62"/>
      <c r="D384" s="41" t="s">
        <v>1903</v>
      </c>
      <c r="E384" s="62"/>
      <c r="F384" s="62"/>
    </row>
    <row r="385" spans="1:6" ht="20.100000000000001" customHeight="1" x14ac:dyDescent="0.2">
      <c r="A385" s="62">
        <v>139</v>
      </c>
      <c r="B385" s="62" t="s">
        <v>99</v>
      </c>
      <c r="C385" s="62" t="s">
        <v>1904</v>
      </c>
      <c r="D385" s="41" t="s">
        <v>219</v>
      </c>
      <c r="E385" s="62" t="s">
        <v>109</v>
      </c>
      <c r="F385" s="62"/>
    </row>
    <row r="386" spans="1:6" ht="20.100000000000001" customHeight="1" x14ac:dyDescent="0.2">
      <c r="A386" s="62"/>
      <c r="B386" s="62"/>
      <c r="C386" s="62"/>
      <c r="D386" s="41" t="s">
        <v>1905</v>
      </c>
      <c r="E386" s="62"/>
      <c r="F386" s="62"/>
    </row>
    <row r="387" spans="1:6" ht="20.100000000000001" customHeight="1" x14ac:dyDescent="0.2">
      <c r="A387" s="62"/>
      <c r="B387" s="62"/>
      <c r="C387" s="62"/>
      <c r="D387" s="41" t="s">
        <v>1906</v>
      </c>
      <c r="E387" s="62"/>
      <c r="F387" s="62"/>
    </row>
    <row r="388" spans="1:6" ht="20.100000000000001" customHeight="1" x14ac:dyDescent="0.2">
      <c r="A388" s="62">
        <v>140</v>
      </c>
      <c r="B388" s="62" t="s">
        <v>99</v>
      </c>
      <c r="C388" s="62" t="s">
        <v>1907</v>
      </c>
      <c r="D388" s="41" t="s">
        <v>3033</v>
      </c>
      <c r="E388" s="62" t="s">
        <v>1330</v>
      </c>
      <c r="F388" s="62"/>
    </row>
    <row r="389" spans="1:6" ht="20.100000000000001" customHeight="1" x14ac:dyDescent="0.2">
      <c r="A389" s="62"/>
      <c r="B389" s="62"/>
      <c r="C389" s="62"/>
      <c r="D389" s="41" t="s">
        <v>1908</v>
      </c>
      <c r="E389" s="62"/>
      <c r="F389" s="62"/>
    </row>
    <row r="390" spans="1:6" ht="20.100000000000001" customHeight="1" x14ac:dyDescent="0.2">
      <c r="A390" s="62"/>
      <c r="B390" s="62"/>
      <c r="C390" s="62"/>
      <c r="D390" s="41" t="s">
        <v>96</v>
      </c>
      <c r="E390" s="62"/>
      <c r="F390" s="62"/>
    </row>
    <row r="391" spans="1:6" ht="20.100000000000001" customHeight="1" x14ac:dyDescent="0.2">
      <c r="A391" s="62">
        <v>141</v>
      </c>
      <c r="B391" s="62" t="s">
        <v>99</v>
      </c>
      <c r="C391" s="62" t="s">
        <v>1909</v>
      </c>
      <c r="D391" s="41" t="s">
        <v>1910</v>
      </c>
      <c r="E391" s="62" t="s">
        <v>138</v>
      </c>
      <c r="F391" s="62"/>
    </row>
    <row r="392" spans="1:6" ht="20.100000000000001" customHeight="1" x14ac:dyDescent="0.2">
      <c r="A392" s="62"/>
      <c r="B392" s="62"/>
      <c r="C392" s="62"/>
      <c r="D392" s="41" t="s">
        <v>1911</v>
      </c>
      <c r="E392" s="62"/>
      <c r="F392" s="62"/>
    </row>
    <row r="393" spans="1:6" ht="20.100000000000001" customHeight="1" x14ac:dyDescent="0.2">
      <c r="A393" s="62"/>
      <c r="B393" s="62"/>
      <c r="C393" s="62"/>
      <c r="D393" s="41" t="s">
        <v>1912</v>
      </c>
      <c r="E393" s="62"/>
      <c r="F393" s="62"/>
    </row>
    <row r="394" spans="1:6" ht="20.100000000000001" customHeight="1" x14ac:dyDescent="0.2">
      <c r="A394" s="62">
        <v>142</v>
      </c>
      <c r="B394" s="62" t="s">
        <v>99</v>
      </c>
      <c r="C394" s="62" t="s">
        <v>1913</v>
      </c>
      <c r="D394" s="41" t="s">
        <v>1914</v>
      </c>
      <c r="E394" s="62" t="s">
        <v>137</v>
      </c>
      <c r="F394" s="62"/>
    </row>
    <row r="395" spans="1:6" ht="20.100000000000001" customHeight="1" x14ac:dyDescent="0.2">
      <c r="A395" s="62"/>
      <c r="B395" s="62"/>
      <c r="C395" s="62"/>
      <c r="D395" s="41" t="s">
        <v>1915</v>
      </c>
      <c r="E395" s="62"/>
      <c r="F395" s="62"/>
    </row>
    <row r="396" spans="1:6" ht="20.100000000000001" customHeight="1" x14ac:dyDescent="0.2">
      <c r="A396" s="62">
        <v>143</v>
      </c>
      <c r="B396" s="62" t="s">
        <v>99</v>
      </c>
      <c r="C396" s="62" t="s">
        <v>1916</v>
      </c>
      <c r="D396" s="41" t="s">
        <v>1917</v>
      </c>
      <c r="E396" s="62" t="s">
        <v>1918</v>
      </c>
      <c r="F396" s="62"/>
    </row>
    <row r="397" spans="1:6" ht="20.100000000000001" customHeight="1" x14ac:dyDescent="0.2">
      <c r="A397" s="62"/>
      <c r="B397" s="62"/>
      <c r="C397" s="62"/>
      <c r="D397" s="41" t="s">
        <v>1919</v>
      </c>
      <c r="E397" s="62"/>
      <c r="F397" s="62"/>
    </row>
    <row r="398" spans="1:6" ht="20.100000000000001" customHeight="1" x14ac:dyDescent="0.2">
      <c r="A398" s="62"/>
      <c r="B398" s="62"/>
      <c r="C398" s="62"/>
      <c r="D398" s="41" t="s">
        <v>1920</v>
      </c>
      <c r="E398" s="62"/>
      <c r="F398" s="62"/>
    </row>
    <row r="399" spans="1:6" ht="20.100000000000001" customHeight="1" x14ac:dyDescent="0.2">
      <c r="A399" s="62">
        <v>144</v>
      </c>
      <c r="B399" s="62" t="s">
        <v>99</v>
      </c>
      <c r="C399" s="62" t="s">
        <v>1921</v>
      </c>
      <c r="D399" s="41" t="s">
        <v>1922</v>
      </c>
      <c r="E399" s="62" t="s">
        <v>50</v>
      </c>
      <c r="F399" s="62"/>
    </row>
    <row r="400" spans="1:6" ht="20.100000000000001" customHeight="1" x14ac:dyDescent="0.2">
      <c r="A400" s="62"/>
      <c r="B400" s="62"/>
      <c r="C400" s="62"/>
      <c r="D400" s="41" t="s">
        <v>1923</v>
      </c>
      <c r="E400" s="62"/>
      <c r="F400" s="62"/>
    </row>
    <row r="401" spans="1:6" ht="20.100000000000001" customHeight="1" x14ac:dyDescent="0.2">
      <c r="A401" s="62"/>
      <c r="B401" s="62"/>
      <c r="C401" s="62"/>
      <c r="D401" s="41" t="s">
        <v>1924</v>
      </c>
      <c r="E401" s="62"/>
      <c r="F401" s="62"/>
    </row>
    <row r="402" spans="1:6" ht="20.100000000000001" customHeight="1" x14ac:dyDescent="0.2">
      <c r="A402" s="62">
        <v>145</v>
      </c>
      <c r="B402" s="62" t="s">
        <v>99</v>
      </c>
      <c r="C402" s="62" t="s">
        <v>1925</v>
      </c>
      <c r="D402" s="41" t="s">
        <v>1926</v>
      </c>
      <c r="E402" s="62" t="s">
        <v>1927</v>
      </c>
      <c r="F402" s="62"/>
    </row>
    <row r="403" spans="1:6" ht="20.100000000000001" customHeight="1" x14ac:dyDescent="0.2">
      <c r="A403" s="62"/>
      <c r="B403" s="62"/>
      <c r="C403" s="62"/>
      <c r="D403" s="41" t="s">
        <v>1928</v>
      </c>
      <c r="E403" s="62"/>
      <c r="F403" s="62"/>
    </row>
    <row r="404" spans="1:6" ht="20.100000000000001" customHeight="1" x14ac:dyDescent="0.2">
      <c r="A404" s="62"/>
      <c r="B404" s="62"/>
      <c r="C404" s="62"/>
      <c r="D404" s="41" t="s">
        <v>1929</v>
      </c>
      <c r="E404" s="62"/>
      <c r="F404" s="62"/>
    </row>
    <row r="405" spans="1:6" ht="20.100000000000001" customHeight="1" x14ac:dyDescent="0.2">
      <c r="A405" s="123">
        <v>146</v>
      </c>
      <c r="B405" s="123" t="s">
        <v>6</v>
      </c>
      <c r="C405" s="77" t="s">
        <v>1932</v>
      </c>
      <c r="D405" s="45" t="s">
        <v>1930</v>
      </c>
      <c r="E405" s="116" t="s">
        <v>3034</v>
      </c>
      <c r="F405" s="116"/>
    </row>
    <row r="406" spans="1:6" ht="20.100000000000001" customHeight="1" x14ac:dyDescent="0.2">
      <c r="A406" s="98">
        <v>4</v>
      </c>
      <c r="B406" s="98" t="s">
        <v>6</v>
      </c>
      <c r="C406" s="81" t="s">
        <v>1932</v>
      </c>
      <c r="D406" s="45" t="s">
        <v>3035</v>
      </c>
      <c r="E406" s="117" t="s">
        <v>1931</v>
      </c>
      <c r="F406" s="117"/>
    </row>
    <row r="407" spans="1:6" ht="20.100000000000001" customHeight="1" x14ac:dyDescent="0.2">
      <c r="A407" s="99">
        <v>5</v>
      </c>
      <c r="B407" s="99" t="s">
        <v>6</v>
      </c>
      <c r="C407" s="78" t="s">
        <v>1933</v>
      </c>
      <c r="D407" s="45" t="s">
        <v>3036</v>
      </c>
      <c r="E407" s="118" t="s">
        <v>1931</v>
      </c>
      <c r="F407" s="118"/>
    </row>
    <row r="408" spans="1:6" ht="20.100000000000001" customHeight="1" x14ac:dyDescent="0.2">
      <c r="A408" s="123">
        <v>147</v>
      </c>
      <c r="B408" s="123" t="s">
        <v>926</v>
      </c>
      <c r="C408" s="77" t="s">
        <v>1934</v>
      </c>
      <c r="D408" s="45" t="s">
        <v>1935</v>
      </c>
      <c r="E408" s="116" t="s">
        <v>1936</v>
      </c>
      <c r="F408" s="116"/>
    </row>
    <row r="409" spans="1:6" ht="20.100000000000001" customHeight="1" x14ac:dyDescent="0.2">
      <c r="A409" s="98">
        <v>2</v>
      </c>
      <c r="B409" s="98" t="s">
        <v>926</v>
      </c>
      <c r="C409" s="81" t="s">
        <v>1937</v>
      </c>
      <c r="D409" s="45" t="s">
        <v>1938</v>
      </c>
      <c r="E409" s="117" t="s">
        <v>1936</v>
      </c>
      <c r="F409" s="117"/>
    </row>
    <row r="410" spans="1:6" ht="20.100000000000001" customHeight="1" x14ac:dyDescent="0.2">
      <c r="A410" s="99">
        <v>3</v>
      </c>
      <c r="B410" s="99" t="s">
        <v>926</v>
      </c>
      <c r="C410" s="78" t="s">
        <v>1937</v>
      </c>
      <c r="D410" s="45" t="s">
        <v>1939</v>
      </c>
      <c r="E410" s="118" t="s">
        <v>1936</v>
      </c>
      <c r="F410" s="118"/>
    </row>
    <row r="411" spans="1:6" ht="20.100000000000001" customHeight="1" x14ac:dyDescent="0.2">
      <c r="A411" s="123">
        <v>148</v>
      </c>
      <c r="B411" s="123" t="s">
        <v>926</v>
      </c>
      <c r="C411" s="77" t="s">
        <v>1940</v>
      </c>
      <c r="D411" s="45" t="s">
        <v>1941</v>
      </c>
      <c r="E411" s="116" t="s">
        <v>1334</v>
      </c>
      <c r="F411" s="116"/>
    </row>
    <row r="412" spans="1:6" ht="20.100000000000001" customHeight="1" x14ac:dyDescent="0.2">
      <c r="A412" s="98"/>
      <c r="B412" s="98"/>
      <c r="C412" s="81"/>
      <c r="D412" s="45" t="s">
        <v>1942</v>
      </c>
      <c r="E412" s="117"/>
      <c r="F412" s="117"/>
    </row>
    <row r="413" spans="1:6" ht="20.100000000000001" customHeight="1" x14ac:dyDescent="0.2">
      <c r="A413" s="99"/>
      <c r="B413" s="99"/>
      <c r="C413" s="78"/>
      <c r="D413" s="45" t="s">
        <v>1943</v>
      </c>
      <c r="E413" s="118"/>
      <c r="F413" s="118"/>
    </row>
    <row r="414" spans="1:6" ht="20.100000000000001" customHeight="1" x14ac:dyDescent="0.2">
      <c r="A414" s="123">
        <v>149</v>
      </c>
      <c r="B414" s="123" t="s">
        <v>926</v>
      </c>
      <c r="C414" s="77" t="s">
        <v>1944</v>
      </c>
      <c r="D414" s="45" t="s">
        <v>1945</v>
      </c>
      <c r="E414" s="116" t="s">
        <v>1334</v>
      </c>
      <c r="F414" s="116"/>
    </row>
    <row r="415" spans="1:6" ht="20.100000000000001" customHeight="1" x14ac:dyDescent="0.2">
      <c r="A415" s="98"/>
      <c r="B415" s="98"/>
      <c r="C415" s="81"/>
      <c r="D415" s="45" t="s">
        <v>1946</v>
      </c>
      <c r="E415" s="117"/>
      <c r="F415" s="117"/>
    </row>
    <row r="416" spans="1:6" ht="20.100000000000001" customHeight="1" x14ac:dyDescent="0.2">
      <c r="A416" s="99">
        <v>5</v>
      </c>
      <c r="B416" s="99"/>
      <c r="C416" s="78"/>
      <c r="D416" s="45" t="s">
        <v>1947</v>
      </c>
      <c r="E416" s="118"/>
      <c r="F416" s="118"/>
    </row>
    <row r="417" spans="1:6" ht="20.100000000000001" customHeight="1" x14ac:dyDescent="0.2">
      <c r="A417" s="123">
        <v>150</v>
      </c>
      <c r="B417" s="123" t="s">
        <v>6</v>
      </c>
      <c r="C417" s="77" t="s">
        <v>3037</v>
      </c>
      <c r="D417" s="45" t="s">
        <v>3038</v>
      </c>
      <c r="E417" s="116" t="s">
        <v>3039</v>
      </c>
      <c r="F417" s="116"/>
    </row>
    <row r="418" spans="1:6" ht="20.100000000000001" customHeight="1" x14ac:dyDescent="0.2">
      <c r="A418" s="98">
        <v>2</v>
      </c>
      <c r="B418" s="98" t="s">
        <v>1948</v>
      </c>
      <c r="C418" s="81"/>
      <c r="D418" s="45" t="s">
        <v>3040</v>
      </c>
      <c r="E418" s="117"/>
      <c r="F418" s="117"/>
    </row>
    <row r="419" spans="1:6" ht="20.100000000000001" customHeight="1" x14ac:dyDescent="0.2">
      <c r="A419" s="99">
        <v>3</v>
      </c>
      <c r="B419" s="99" t="s">
        <v>1948</v>
      </c>
      <c r="C419" s="78"/>
      <c r="D419" s="45" t="s">
        <v>1949</v>
      </c>
      <c r="E419" s="118"/>
      <c r="F419" s="118"/>
    </row>
    <row r="420" spans="1:6" ht="20.100000000000001" customHeight="1" x14ac:dyDescent="0.2">
      <c r="A420" s="123">
        <v>151</v>
      </c>
      <c r="B420" s="123" t="s">
        <v>926</v>
      </c>
      <c r="C420" s="77" t="s">
        <v>1950</v>
      </c>
      <c r="D420" s="45" t="s">
        <v>1951</v>
      </c>
      <c r="E420" s="116" t="s">
        <v>1952</v>
      </c>
      <c r="F420" s="116"/>
    </row>
    <row r="421" spans="1:6" ht="20.100000000000001" customHeight="1" x14ac:dyDescent="0.2">
      <c r="A421" s="98">
        <v>2</v>
      </c>
      <c r="B421" s="98" t="s">
        <v>6</v>
      </c>
      <c r="C421" s="81" t="s">
        <v>1950</v>
      </c>
      <c r="D421" s="45" t="s">
        <v>1953</v>
      </c>
      <c r="E421" s="117" t="s">
        <v>1954</v>
      </c>
      <c r="F421" s="117"/>
    </row>
    <row r="422" spans="1:6" ht="20.100000000000001" customHeight="1" x14ac:dyDescent="0.2">
      <c r="A422" s="99">
        <v>3</v>
      </c>
      <c r="B422" s="99" t="s">
        <v>6</v>
      </c>
      <c r="C422" s="78" t="s">
        <v>1955</v>
      </c>
      <c r="D422" s="45" t="s">
        <v>1956</v>
      </c>
      <c r="E422" s="118" t="s">
        <v>1954</v>
      </c>
      <c r="F422" s="118"/>
    </row>
    <row r="423" spans="1:6" ht="20.100000000000001" customHeight="1" x14ac:dyDescent="0.2">
      <c r="A423" s="123">
        <v>152</v>
      </c>
      <c r="B423" s="123" t="s">
        <v>926</v>
      </c>
      <c r="C423" s="77" t="s">
        <v>1957</v>
      </c>
      <c r="D423" s="45" t="s">
        <v>1958</v>
      </c>
      <c r="E423" s="116" t="s">
        <v>1334</v>
      </c>
      <c r="F423" s="116"/>
    </row>
    <row r="424" spans="1:6" ht="20.100000000000001" customHeight="1" x14ac:dyDescent="0.2">
      <c r="A424" s="98">
        <v>2</v>
      </c>
      <c r="B424" s="98"/>
      <c r="C424" s="81"/>
      <c r="D424" s="45" t="s">
        <v>1959</v>
      </c>
      <c r="E424" s="117"/>
      <c r="F424" s="117"/>
    </row>
    <row r="425" spans="1:6" ht="20.100000000000001" customHeight="1" x14ac:dyDescent="0.2">
      <c r="A425" s="99">
        <v>3</v>
      </c>
      <c r="B425" s="99"/>
      <c r="C425" s="78"/>
      <c r="D425" s="45" t="s">
        <v>1960</v>
      </c>
      <c r="E425" s="118"/>
      <c r="F425" s="118"/>
    </row>
    <row r="426" spans="1:6" ht="20.100000000000001" customHeight="1" x14ac:dyDescent="0.2">
      <c r="A426" s="123">
        <v>153</v>
      </c>
      <c r="B426" s="123" t="s">
        <v>926</v>
      </c>
      <c r="C426" s="77" t="s">
        <v>1961</v>
      </c>
      <c r="D426" s="45" t="s">
        <v>1962</v>
      </c>
      <c r="E426" s="116" t="s">
        <v>1963</v>
      </c>
      <c r="F426" s="116"/>
    </row>
    <row r="427" spans="1:6" ht="20.100000000000001" customHeight="1" x14ac:dyDescent="0.2">
      <c r="A427" s="98"/>
      <c r="B427" s="98"/>
      <c r="C427" s="81"/>
      <c r="D427" s="45" t="s">
        <v>1964</v>
      </c>
      <c r="E427" s="117"/>
      <c r="F427" s="117"/>
    </row>
    <row r="428" spans="1:6" ht="20.100000000000001" customHeight="1" x14ac:dyDescent="0.2">
      <c r="A428" s="99"/>
      <c r="B428" s="99"/>
      <c r="C428" s="78"/>
      <c r="D428" s="45" t="s">
        <v>1965</v>
      </c>
      <c r="E428" s="118"/>
      <c r="F428" s="118"/>
    </row>
    <row r="429" spans="1:6" ht="20.100000000000001" customHeight="1" x14ac:dyDescent="0.2">
      <c r="A429" s="123">
        <v>154</v>
      </c>
      <c r="B429" s="123" t="s">
        <v>926</v>
      </c>
      <c r="C429" s="77" t="s">
        <v>1966</v>
      </c>
      <c r="D429" s="45" t="s">
        <v>1967</v>
      </c>
      <c r="E429" s="116" t="s">
        <v>1334</v>
      </c>
      <c r="F429" s="116"/>
    </row>
    <row r="430" spans="1:6" ht="20.100000000000001" customHeight="1" x14ac:dyDescent="0.2">
      <c r="A430" s="99">
        <v>2</v>
      </c>
      <c r="B430" s="98" t="s">
        <v>6</v>
      </c>
      <c r="C430" s="81"/>
      <c r="D430" s="45" t="s">
        <v>1968</v>
      </c>
      <c r="E430" s="117"/>
      <c r="F430" s="117"/>
    </row>
    <row r="431" spans="1:6" ht="20.100000000000001" customHeight="1" x14ac:dyDescent="0.2">
      <c r="A431" s="123">
        <v>155</v>
      </c>
      <c r="B431" s="123" t="s">
        <v>926</v>
      </c>
      <c r="C431" s="77" t="s">
        <v>1969</v>
      </c>
      <c r="D431" s="45" t="s">
        <v>1970</v>
      </c>
      <c r="E431" s="116" t="s">
        <v>1334</v>
      </c>
      <c r="F431" s="116"/>
    </row>
    <row r="432" spans="1:6" ht="20.100000000000001" customHeight="1" x14ac:dyDescent="0.2">
      <c r="A432" s="98">
        <v>2</v>
      </c>
      <c r="B432" s="98"/>
      <c r="C432" s="81"/>
      <c r="D432" s="45" t="s">
        <v>1971</v>
      </c>
      <c r="E432" s="117"/>
      <c r="F432" s="117"/>
    </row>
    <row r="433" spans="1:6" ht="20.100000000000001" customHeight="1" x14ac:dyDescent="0.2">
      <c r="A433" s="99">
        <v>3</v>
      </c>
      <c r="B433" s="99"/>
      <c r="C433" s="78"/>
      <c r="D433" s="45" t="s">
        <v>1972</v>
      </c>
      <c r="E433" s="118"/>
      <c r="F433" s="118"/>
    </row>
    <row r="434" spans="1:6" ht="20.100000000000001" customHeight="1" x14ac:dyDescent="0.2">
      <c r="A434" s="123">
        <v>156</v>
      </c>
      <c r="B434" s="123" t="s">
        <v>926</v>
      </c>
      <c r="C434" s="77" t="s">
        <v>1973</v>
      </c>
      <c r="D434" s="45" t="s">
        <v>1974</v>
      </c>
      <c r="E434" s="116" t="s">
        <v>1936</v>
      </c>
      <c r="F434" s="116"/>
    </row>
    <row r="435" spans="1:6" ht="20.100000000000001" customHeight="1" x14ac:dyDescent="0.2">
      <c r="A435" s="98">
        <v>2</v>
      </c>
      <c r="B435" s="98"/>
      <c r="C435" s="81"/>
      <c r="D435" s="45" t="s">
        <v>1975</v>
      </c>
      <c r="E435" s="117"/>
      <c r="F435" s="117"/>
    </row>
    <row r="436" spans="1:6" ht="20.100000000000001" customHeight="1" x14ac:dyDescent="0.2">
      <c r="A436" s="99">
        <v>3</v>
      </c>
      <c r="B436" s="99"/>
      <c r="C436" s="78"/>
      <c r="D436" s="45" t="s">
        <v>1976</v>
      </c>
      <c r="E436" s="118"/>
      <c r="F436" s="118"/>
    </row>
    <row r="437" spans="1:6" ht="20.100000000000001" customHeight="1" x14ac:dyDescent="0.2">
      <c r="A437" s="123">
        <v>157</v>
      </c>
      <c r="B437" s="123" t="s">
        <v>926</v>
      </c>
      <c r="C437" s="77" t="s">
        <v>1977</v>
      </c>
      <c r="D437" s="45" t="s">
        <v>1978</v>
      </c>
      <c r="E437" s="116" t="s">
        <v>1979</v>
      </c>
      <c r="F437" s="116"/>
    </row>
    <row r="438" spans="1:6" ht="20.100000000000001" customHeight="1" x14ac:dyDescent="0.2">
      <c r="A438" s="98">
        <v>5</v>
      </c>
      <c r="B438" s="98"/>
      <c r="C438" s="81"/>
      <c r="D438" s="45" t="s">
        <v>1980</v>
      </c>
      <c r="E438" s="117"/>
      <c r="F438" s="117"/>
    </row>
    <row r="439" spans="1:6" ht="20.100000000000001" customHeight="1" x14ac:dyDescent="0.2">
      <c r="A439" s="99">
        <v>9</v>
      </c>
      <c r="B439" s="99"/>
      <c r="C439" s="78"/>
      <c r="D439" s="45" t="s">
        <v>1981</v>
      </c>
      <c r="E439" s="118"/>
      <c r="F439" s="118"/>
    </row>
    <row r="440" spans="1:6" ht="20.100000000000001" customHeight="1" x14ac:dyDescent="0.2">
      <c r="A440" s="139">
        <v>158</v>
      </c>
      <c r="B440" s="139" t="s">
        <v>926</v>
      </c>
      <c r="C440" s="113" t="s">
        <v>1982</v>
      </c>
      <c r="D440" s="45" t="s">
        <v>1983</v>
      </c>
      <c r="E440" s="116" t="s">
        <v>1936</v>
      </c>
      <c r="F440" s="116" t="s">
        <v>3069</v>
      </c>
    </row>
    <row r="441" spans="1:6" ht="20.100000000000001" customHeight="1" x14ac:dyDescent="0.2">
      <c r="A441" s="141">
        <v>2</v>
      </c>
      <c r="B441" s="140" t="s">
        <v>6</v>
      </c>
      <c r="C441" s="114"/>
      <c r="D441" s="45" t="s">
        <v>1984</v>
      </c>
      <c r="E441" s="117" t="s">
        <v>7</v>
      </c>
      <c r="F441" s="117"/>
    </row>
    <row r="442" spans="1:6" ht="20.100000000000001" customHeight="1" x14ac:dyDescent="0.2">
      <c r="A442" s="139">
        <v>159</v>
      </c>
      <c r="B442" s="139" t="s">
        <v>926</v>
      </c>
      <c r="C442" s="113" t="s">
        <v>1985</v>
      </c>
      <c r="D442" s="45" t="s">
        <v>1986</v>
      </c>
      <c r="E442" s="116" t="s">
        <v>1987</v>
      </c>
      <c r="F442" s="116" t="s">
        <v>3069</v>
      </c>
    </row>
    <row r="443" spans="1:6" ht="20.100000000000001" customHeight="1" x14ac:dyDescent="0.2">
      <c r="A443" s="140">
        <v>2</v>
      </c>
      <c r="B443" s="140"/>
      <c r="C443" s="114"/>
      <c r="D443" s="45" t="s">
        <v>1988</v>
      </c>
      <c r="E443" s="117"/>
      <c r="F443" s="117"/>
    </row>
    <row r="444" spans="1:6" ht="20.100000000000001" customHeight="1" x14ac:dyDescent="0.2">
      <c r="A444" s="141">
        <v>3</v>
      </c>
      <c r="B444" s="141"/>
      <c r="C444" s="115"/>
      <c r="D444" s="45" t="s">
        <v>1989</v>
      </c>
      <c r="E444" s="118"/>
      <c r="F444" s="118"/>
    </row>
    <row r="445" spans="1:6" ht="20.100000000000001" customHeight="1" x14ac:dyDescent="0.2">
      <c r="A445" s="139">
        <v>160</v>
      </c>
      <c r="B445" s="139" t="s">
        <v>926</v>
      </c>
      <c r="C445" s="113" t="s">
        <v>1990</v>
      </c>
      <c r="D445" s="45" t="s">
        <v>1991</v>
      </c>
      <c r="E445" s="116" t="s">
        <v>1992</v>
      </c>
      <c r="F445" s="116" t="s">
        <v>3069</v>
      </c>
    </row>
    <row r="446" spans="1:6" ht="20.100000000000001" customHeight="1" x14ac:dyDescent="0.2">
      <c r="A446" s="140">
        <v>2</v>
      </c>
      <c r="B446" s="140" t="s">
        <v>6</v>
      </c>
      <c r="C446" s="114" t="s">
        <v>1990</v>
      </c>
      <c r="D446" s="45" t="s">
        <v>1993</v>
      </c>
      <c r="E446" s="117" t="s">
        <v>10</v>
      </c>
      <c r="F446" s="117"/>
    </row>
    <row r="447" spans="1:6" ht="20.100000000000001" customHeight="1" x14ac:dyDescent="0.2">
      <c r="A447" s="141">
        <v>3</v>
      </c>
      <c r="B447" s="141" t="s">
        <v>6</v>
      </c>
      <c r="C447" s="115" t="s">
        <v>1990</v>
      </c>
      <c r="D447" s="45" t="s">
        <v>1994</v>
      </c>
      <c r="E447" s="118" t="s">
        <v>10</v>
      </c>
      <c r="F447" s="118"/>
    </row>
    <row r="448" spans="1:6" ht="20.100000000000001" customHeight="1" x14ac:dyDescent="0.2">
      <c r="A448" s="139">
        <v>161</v>
      </c>
      <c r="B448" s="139" t="s">
        <v>926</v>
      </c>
      <c r="C448" s="113" t="s">
        <v>1995</v>
      </c>
      <c r="D448" s="45" t="s">
        <v>1996</v>
      </c>
      <c r="E448" s="116" t="s">
        <v>1997</v>
      </c>
      <c r="F448" s="116" t="s">
        <v>3069</v>
      </c>
    </row>
    <row r="449" spans="1:6" ht="20.100000000000001" customHeight="1" x14ac:dyDescent="0.2">
      <c r="A449" s="140">
        <v>2</v>
      </c>
      <c r="B449" s="140"/>
      <c r="C449" s="114"/>
      <c r="D449" s="45" t="s">
        <v>1998</v>
      </c>
      <c r="E449" s="117"/>
      <c r="F449" s="117"/>
    </row>
    <row r="450" spans="1:6" ht="20.100000000000001" customHeight="1" x14ac:dyDescent="0.2">
      <c r="A450" s="141">
        <v>3</v>
      </c>
      <c r="B450" s="141"/>
      <c r="C450" s="115"/>
      <c r="D450" s="45" t="s">
        <v>1999</v>
      </c>
      <c r="E450" s="118"/>
      <c r="F450" s="118"/>
    </row>
    <row r="451" spans="1:6" ht="20.100000000000001" customHeight="1" x14ac:dyDescent="0.2">
      <c r="A451" s="125">
        <v>162</v>
      </c>
      <c r="B451" s="125" t="s">
        <v>59</v>
      </c>
      <c r="C451" s="124" t="s">
        <v>2000</v>
      </c>
      <c r="D451" s="4" t="s">
        <v>3041</v>
      </c>
      <c r="E451" s="124" t="s">
        <v>2001</v>
      </c>
      <c r="F451" s="124"/>
    </row>
    <row r="452" spans="1:6" ht="20.100000000000001" customHeight="1" x14ac:dyDescent="0.2">
      <c r="A452" s="125"/>
      <c r="B452" s="125" t="s">
        <v>59</v>
      </c>
      <c r="C452" s="124" t="s">
        <v>2000</v>
      </c>
      <c r="D452" s="4" t="s">
        <v>172</v>
      </c>
      <c r="E452" s="124" t="s">
        <v>2001</v>
      </c>
      <c r="F452" s="124"/>
    </row>
    <row r="453" spans="1:6" ht="20.100000000000001" customHeight="1" x14ac:dyDescent="0.2">
      <c r="A453" s="126">
        <v>163</v>
      </c>
      <c r="B453" s="112" t="s">
        <v>59</v>
      </c>
      <c r="C453" s="112" t="s">
        <v>2002</v>
      </c>
      <c r="D453" s="45" t="s">
        <v>2003</v>
      </c>
      <c r="E453" s="112" t="s">
        <v>2004</v>
      </c>
      <c r="F453" s="112"/>
    </row>
    <row r="454" spans="1:6" ht="20.100000000000001" customHeight="1" x14ac:dyDescent="0.2">
      <c r="A454" s="126">
        <v>2</v>
      </c>
      <c r="B454" s="112" t="s">
        <v>59</v>
      </c>
      <c r="C454" s="112" t="s">
        <v>2002</v>
      </c>
      <c r="D454" s="45" t="s">
        <v>2005</v>
      </c>
      <c r="E454" s="112" t="s">
        <v>2004</v>
      </c>
      <c r="F454" s="112"/>
    </row>
    <row r="455" spans="1:6" ht="20.100000000000001" customHeight="1" x14ac:dyDescent="0.2">
      <c r="A455" s="112">
        <v>164</v>
      </c>
      <c r="B455" s="112" t="s">
        <v>59</v>
      </c>
      <c r="C455" s="112" t="s">
        <v>2006</v>
      </c>
      <c r="D455" s="46" t="s">
        <v>2007</v>
      </c>
      <c r="E455" s="112" t="s">
        <v>2008</v>
      </c>
      <c r="F455" s="112"/>
    </row>
    <row r="456" spans="1:6" ht="20.100000000000001" customHeight="1" x14ac:dyDescent="0.2">
      <c r="A456" s="112"/>
      <c r="B456" s="112"/>
      <c r="C456" s="112"/>
      <c r="D456" s="46" t="s">
        <v>2009</v>
      </c>
      <c r="E456" s="112"/>
      <c r="F456" s="112"/>
    </row>
    <row r="457" spans="1:6" ht="20.100000000000001" customHeight="1" x14ac:dyDescent="0.2">
      <c r="A457" s="112"/>
      <c r="B457" s="112"/>
      <c r="C457" s="112"/>
      <c r="D457" s="46" t="s">
        <v>2010</v>
      </c>
      <c r="E457" s="112"/>
      <c r="F457" s="112"/>
    </row>
    <row r="458" spans="1:6" ht="20.100000000000001" customHeight="1" x14ac:dyDescent="0.2">
      <c r="A458" s="112">
        <v>165</v>
      </c>
      <c r="B458" s="112" t="s">
        <v>958</v>
      </c>
      <c r="C458" s="112" t="s">
        <v>2011</v>
      </c>
      <c r="D458" s="45" t="s">
        <v>2012</v>
      </c>
      <c r="E458" s="112" t="s">
        <v>2013</v>
      </c>
      <c r="F458" s="112"/>
    </row>
    <row r="459" spans="1:6" ht="20.100000000000001" customHeight="1" x14ac:dyDescent="0.2">
      <c r="A459" s="112">
        <v>2</v>
      </c>
      <c r="B459" s="112" t="s">
        <v>958</v>
      </c>
      <c r="C459" s="112" t="s">
        <v>2011</v>
      </c>
      <c r="D459" s="45" t="s">
        <v>2014</v>
      </c>
      <c r="E459" s="112" t="s">
        <v>2013</v>
      </c>
      <c r="F459" s="112"/>
    </row>
    <row r="460" spans="1:6" ht="20.100000000000001" customHeight="1" x14ac:dyDescent="0.2">
      <c r="A460" s="112">
        <v>3</v>
      </c>
      <c r="B460" s="112" t="s">
        <v>958</v>
      </c>
      <c r="C460" s="112" t="s">
        <v>2011</v>
      </c>
      <c r="D460" s="45" t="s">
        <v>2015</v>
      </c>
      <c r="E460" s="112" t="s">
        <v>2013</v>
      </c>
      <c r="F460" s="112"/>
    </row>
    <row r="461" spans="1:6" ht="20.100000000000001" customHeight="1" x14ac:dyDescent="0.2">
      <c r="A461" s="126">
        <v>166</v>
      </c>
      <c r="B461" s="126" t="s">
        <v>59</v>
      </c>
      <c r="C461" s="112" t="s">
        <v>3062</v>
      </c>
      <c r="D461" s="45" t="s">
        <v>2016</v>
      </c>
      <c r="E461" s="127" t="s">
        <v>2017</v>
      </c>
      <c r="F461" s="127"/>
    </row>
    <row r="462" spans="1:6" ht="20.100000000000001" customHeight="1" x14ac:dyDescent="0.2">
      <c r="A462" s="126">
        <v>2</v>
      </c>
      <c r="B462" s="126"/>
      <c r="C462" s="112"/>
      <c r="D462" s="45" t="s">
        <v>2018</v>
      </c>
      <c r="E462" s="127"/>
      <c r="F462" s="127"/>
    </row>
    <row r="463" spans="1:6" ht="20.100000000000001" customHeight="1" x14ac:dyDescent="0.2">
      <c r="A463" s="126">
        <v>3</v>
      </c>
      <c r="B463" s="126"/>
      <c r="C463" s="112"/>
      <c r="D463" s="45" t="s">
        <v>2019</v>
      </c>
      <c r="E463" s="127"/>
      <c r="F463" s="127"/>
    </row>
    <row r="464" spans="1:6" ht="20.100000000000001" customHeight="1" x14ac:dyDescent="0.2">
      <c r="A464" s="126">
        <v>167</v>
      </c>
      <c r="B464" s="126" t="s">
        <v>59</v>
      </c>
      <c r="C464" s="112" t="s">
        <v>2020</v>
      </c>
      <c r="D464" s="45" t="s">
        <v>2021</v>
      </c>
      <c r="E464" s="126" t="s">
        <v>2022</v>
      </c>
      <c r="F464" s="126"/>
    </row>
    <row r="465" spans="1:6" ht="20.100000000000001" customHeight="1" x14ac:dyDescent="0.2">
      <c r="A465" s="126">
        <v>8</v>
      </c>
      <c r="B465" s="126"/>
      <c r="C465" s="112"/>
      <c r="D465" s="45" t="s">
        <v>2023</v>
      </c>
      <c r="E465" s="126"/>
      <c r="F465" s="126"/>
    </row>
    <row r="466" spans="1:6" ht="20.100000000000001" customHeight="1" x14ac:dyDescent="0.2">
      <c r="A466" s="126">
        <v>9</v>
      </c>
      <c r="B466" s="126"/>
      <c r="C466" s="112"/>
      <c r="D466" s="45" t="s">
        <v>2024</v>
      </c>
      <c r="E466" s="126"/>
      <c r="F466" s="126"/>
    </row>
    <row r="467" spans="1:6" ht="20.100000000000001" customHeight="1" x14ac:dyDescent="0.2">
      <c r="A467" s="126">
        <v>168</v>
      </c>
      <c r="B467" s="112" t="s">
        <v>59</v>
      </c>
      <c r="C467" s="112" t="s">
        <v>2025</v>
      </c>
      <c r="D467" s="45" t="s">
        <v>2026</v>
      </c>
      <c r="E467" s="112" t="s">
        <v>2027</v>
      </c>
      <c r="F467" s="112"/>
    </row>
    <row r="468" spans="1:6" ht="20.100000000000001" customHeight="1" x14ac:dyDescent="0.2">
      <c r="A468" s="126">
        <v>2</v>
      </c>
      <c r="B468" s="112" t="s">
        <v>59</v>
      </c>
      <c r="C468" s="112" t="s">
        <v>2025</v>
      </c>
      <c r="D468" s="45" t="s">
        <v>2028</v>
      </c>
      <c r="E468" s="112" t="s">
        <v>2027</v>
      </c>
      <c r="F468" s="112"/>
    </row>
    <row r="469" spans="1:6" ht="20.100000000000001" customHeight="1" x14ac:dyDescent="0.2">
      <c r="A469" s="126">
        <v>3</v>
      </c>
      <c r="B469" s="112" t="s">
        <v>59</v>
      </c>
      <c r="C469" s="112" t="s">
        <v>2025</v>
      </c>
      <c r="D469" s="45" t="s">
        <v>2029</v>
      </c>
      <c r="E469" s="112" t="s">
        <v>2027</v>
      </c>
      <c r="F469" s="112"/>
    </row>
    <row r="470" spans="1:6" ht="20.100000000000001" customHeight="1" x14ac:dyDescent="0.2">
      <c r="A470" s="126">
        <v>169</v>
      </c>
      <c r="B470" s="112" t="s">
        <v>59</v>
      </c>
      <c r="C470" s="112" t="s">
        <v>2030</v>
      </c>
      <c r="D470" s="45" t="s">
        <v>2031</v>
      </c>
      <c r="E470" s="112" t="s">
        <v>2032</v>
      </c>
      <c r="F470" s="112"/>
    </row>
    <row r="471" spans="1:6" ht="20.100000000000001" customHeight="1" x14ac:dyDescent="0.2">
      <c r="A471" s="126">
        <v>2</v>
      </c>
      <c r="B471" s="112" t="s">
        <v>59</v>
      </c>
      <c r="C471" s="112" t="s">
        <v>2030</v>
      </c>
      <c r="D471" s="45" t="s">
        <v>2033</v>
      </c>
      <c r="E471" s="112" t="s">
        <v>2032</v>
      </c>
      <c r="F471" s="112"/>
    </row>
    <row r="472" spans="1:6" ht="20.100000000000001" customHeight="1" x14ac:dyDescent="0.2">
      <c r="A472" s="126">
        <v>3</v>
      </c>
      <c r="B472" s="112" t="s">
        <v>59</v>
      </c>
      <c r="C472" s="112" t="s">
        <v>2030</v>
      </c>
      <c r="D472" s="45" t="s">
        <v>2034</v>
      </c>
      <c r="E472" s="112" t="s">
        <v>2032</v>
      </c>
      <c r="F472" s="112"/>
    </row>
    <row r="473" spans="1:6" ht="20.100000000000001" customHeight="1" x14ac:dyDescent="0.2">
      <c r="A473" s="123">
        <v>170</v>
      </c>
      <c r="B473" s="123" t="s">
        <v>59</v>
      </c>
      <c r="C473" s="112" t="s">
        <v>2035</v>
      </c>
      <c r="D473" s="45" t="s">
        <v>2036</v>
      </c>
      <c r="E473" s="116" t="s">
        <v>2017</v>
      </c>
      <c r="F473" s="116"/>
    </row>
    <row r="474" spans="1:6" ht="20.100000000000001" customHeight="1" x14ac:dyDescent="0.2">
      <c r="A474" s="98"/>
      <c r="B474" s="98"/>
      <c r="C474" s="112"/>
      <c r="D474" s="45" t="s">
        <v>2037</v>
      </c>
      <c r="E474" s="117"/>
      <c r="F474" s="117"/>
    </row>
    <row r="475" spans="1:6" ht="20.100000000000001" customHeight="1" x14ac:dyDescent="0.2">
      <c r="A475" s="99"/>
      <c r="B475" s="99"/>
      <c r="C475" s="112"/>
      <c r="D475" s="45" t="s">
        <v>2038</v>
      </c>
      <c r="E475" s="118"/>
      <c r="F475" s="118"/>
    </row>
    <row r="476" spans="1:6" ht="20.100000000000001" customHeight="1" x14ac:dyDescent="0.2">
      <c r="A476" s="112">
        <v>171</v>
      </c>
      <c r="B476" s="112" t="s">
        <v>59</v>
      </c>
      <c r="C476" s="112" t="s">
        <v>3042</v>
      </c>
      <c r="D476" s="45" t="s">
        <v>2039</v>
      </c>
      <c r="E476" s="112" t="s">
        <v>2040</v>
      </c>
      <c r="F476" s="112"/>
    </row>
    <row r="477" spans="1:6" ht="20.100000000000001" customHeight="1" x14ac:dyDescent="0.2">
      <c r="A477" s="112"/>
      <c r="B477" s="112"/>
      <c r="C477" s="112"/>
      <c r="D477" s="45" t="s">
        <v>247</v>
      </c>
      <c r="E477" s="112"/>
      <c r="F477" s="112"/>
    </row>
    <row r="478" spans="1:6" ht="20.100000000000001" customHeight="1" x14ac:dyDescent="0.2">
      <c r="A478" s="112"/>
      <c r="B478" s="112"/>
      <c r="C478" s="112"/>
      <c r="D478" s="45" t="s">
        <v>2041</v>
      </c>
      <c r="E478" s="112"/>
      <c r="F478" s="112"/>
    </row>
    <row r="479" spans="1:6" ht="20.100000000000001" customHeight="1" x14ac:dyDescent="0.2">
      <c r="A479" s="126">
        <v>172</v>
      </c>
      <c r="B479" s="112" t="s">
        <v>59</v>
      </c>
      <c r="C479" s="112" t="s">
        <v>2042</v>
      </c>
      <c r="D479" s="45" t="s">
        <v>2043</v>
      </c>
      <c r="E479" s="112" t="s">
        <v>141</v>
      </c>
      <c r="F479" s="112"/>
    </row>
    <row r="480" spans="1:6" ht="20.100000000000001" customHeight="1" x14ac:dyDescent="0.2">
      <c r="A480" s="126">
        <v>2</v>
      </c>
      <c r="B480" s="112" t="s">
        <v>59</v>
      </c>
      <c r="C480" s="112" t="s">
        <v>2044</v>
      </c>
      <c r="D480" s="45" t="s">
        <v>2045</v>
      </c>
      <c r="E480" s="112" t="s">
        <v>141</v>
      </c>
      <c r="F480" s="112"/>
    </row>
    <row r="481" spans="1:6" ht="20.100000000000001" customHeight="1" x14ac:dyDescent="0.2">
      <c r="A481" s="126">
        <v>173</v>
      </c>
      <c r="B481" s="126" t="s">
        <v>59</v>
      </c>
      <c r="C481" s="112" t="s">
        <v>2046</v>
      </c>
      <c r="D481" s="4" t="s">
        <v>97</v>
      </c>
      <c r="E481" s="112" t="s">
        <v>66</v>
      </c>
      <c r="F481" s="112"/>
    </row>
    <row r="482" spans="1:6" ht="20.100000000000001" customHeight="1" x14ac:dyDescent="0.2">
      <c r="A482" s="126" t="s">
        <v>59</v>
      </c>
      <c r="B482" s="126" t="s">
        <v>59</v>
      </c>
      <c r="C482" s="112" t="s">
        <v>2046</v>
      </c>
      <c r="D482" s="4" t="s">
        <v>2047</v>
      </c>
      <c r="E482" s="112" t="s">
        <v>66</v>
      </c>
      <c r="F482" s="112"/>
    </row>
    <row r="483" spans="1:6" ht="20.100000000000001" customHeight="1" x14ac:dyDescent="0.2">
      <c r="A483" s="126" t="s">
        <v>59</v>
      </c>
      <c r="B483" s="126" t="s">
        <v>59</v>
      </c>
      <c r="C483" s="112" t="s">
        <v>2046</v>
      </c>
      <c r="D483" s="4" t="s">
        <v>2048</v>
      </c>
      <c r="E483" s="112" t="s">
        <v>66</v>
      </c>
      <c r="F483" s="112"/>
    </row>
    <row r="484" spans="1:6" ht="20.100000000000001" customHeight="1" x14ac:dyDescent="0.2">
      <c r="A484" s="201" t="s">
        <v>2049</v>
      </c>
      <c r="B484" s="201" t="s">
        <v>59</v>
      </c>
      <c r="C484" s="202" t="s">
        <v>2050</v>
      </c>
      <c r="D484" s="46" t="s">
        <v>2051</v>
      </c>
      <c r="E484" s="127" t="s">
        <v>72</v>
      </c>
      <c r="F484" s="127"/>
    </row>
    <row r="485" spans="1:6" ht="20.100000000000001" customHeight="1" x14ac:dyDescent="0.2">
      <c r="A485" s="201"/>
      <c r="B485" s="201"/>
      <c r="C485" s="202"/>
      <c r="D485" s="46" t="s">
        <v>2052</v>
      </c>
      <c r="E485" s="127"/>
      <c r="F485" s="127"/>
    </row>
    <row r="486" spans="1:6" ht="20.100000000000001" customHeight="1" x14ac:dyDescent="0.2">
      <c r="A486" s="125">
        <v>175</v>
      </c>
      <c r="B486" s="125" t="s">
        <v>59</v>
      </c>
      <c r="C486" s="124" t="s">
        <v>2053</v>
      </c>
      <c r="D486" s="4" t="s">
        <v>2054</v>
      </c>
      <c r="E486" s="203" t="s">
        <v>141</v>
      </c>
      <c r="F486" s="203"/>
    </row>
    <row r="487" spans="1:6" ht="20.100000000000001" customHeight="1" x14ac:dyDescent="0.2">
      <c r="A487" s="125"/>
      <c r="B487" s="125"/>
      <c r="C487" s="124"/>
      <c r="D487" s="4" t="s">
        <v>2055</v>
      </c>
      <c r="E487" s="203"/>
      <c r="F487" s="203"/>
    </row>
    <row r="488" spans="1:6" ht="20.100000000000001" customHeight="1" x14ac:dyDescent="0.2">
      <c r="A488" s="125">
        <v>176</v>
      </c>
      <c r="B488" s="125" t="s">
        <v>59</v>
      </c>
      <c r="C488" s="124" t="s">
        <v>2056</v>
      </c>
      <c r="D488" s="4" t="s">
        <v>2057</v>
      </c>
      <c r="E488" s="124" t="s">
        <v>2058</v>
      </c>
      <c r="F488" s="124"/>
    </row>
    <row r="489" spans="1:6" ht="20.100000000000001" customHeight="1" x14ac:dyDescent="0.2">
      <c r="A489" s="125">
        <v>2</v>
      </c>
      <c r="B489" s="125" t="s">
        <v>59</v>
      </c>
      <c r="C489" s="124" t="s">
        <v>2056</v>
      </c>
      <c r="D489" s="4" t="s">
        <v>2059</v>
      </c>
      <c r="E489" s="124" t="s">
        <v>2058</v>
      </c>
      <c r="F489" s="124"/>
    </row>
    <row r="490" spans="1:6" ht="20.100000000000001" customHeight="1" x14ac:dyDescent="0.2">
      <c r="A490" s="125">
        <v>177</v>
      </c>
      <c r="B490" s="125" t="s">
        <v>59</v>
      </c>
      <c r="C490" s="125" t="s">
        <v>2060</v>
      </c>
      <c r="D490" s="45" t="s">
        <v>2061</v>
      </c>
      <c r="E490" s="124" t="s">
        <v>2062</v>
      </c>
      <c r="F490" s="124"/>
    </row>
    <row r="491" spans="1:6" ht="20.100000000000001" customHeight="1" x14ac:dyDescent="0.2">
      <c r="A491" s="125">
        <v>2</v>
      </c>
      <c r="B491" s="125"/>
      <c r="C491" s="125" t="s">
        <v>2060</v>
      </c>
      <c r="D491" s="45" t="s">
        <v>2063</v>
      </c>
      <c r="E491" s="124" t="s">
        <v>2062</v>
      </c>
      <c r="F491" s="124"/>
    </row>
    <row r="492" spans="1:6" ht="20.100000000000001" customHeight="1" x14ac:dyDescent="0.2">
      <c r="A492" s="125">
        <v>3</v>
      </c>
      <c r="B492" s="125"/>
      <c r="C492" s="125" t="s">
        <v>2060</v>
      </c>
      <c r="D492" s="45" t="s">
        <v>2064</v>
      </c>
      <c r="E492" s="124" t="s">
        <v>2062</v>
      </c>
      <c r="F492" s="124"/>
    </row>
    <row r="493" spans="1:6" ht="20.100000000000001" customHeight="1" x14ac:dyDescent="0.2">
      <c r="A493" s="126">
        <v>178</v>
      </c>
      <c r="B493" s="124" t="s">
        <v>59</v>
      </c>
      <c r="C493" s="124" t="s">
        <v>2065</v>
      </c>
      <c r="D493" s="4" t="s">
        <v>2066</v>
      </c>
      <c r="E493" s="124" t="s">
        <v>2027</v>
      </c>
      <c r="F493" s="124" t="s">
        <v>3069</v>
      </c>
    </row>
    <row r="494" spans="1:6" ht="20.100000000000001" customHeight="1" x14ac:dyDescent="0.2">
      <c r="A494" s="126">
        <v>2</v>
      </c>
      <c r="B494" s="124"/>
      <c r="C494" s="124" t="s">
        <v>2065</v>
      </c>
      <c r="D494" s="4" t="s">
        <v>2067</v>
      </c>
      <c r="E494" s="124" t="s">
        <v>2027</v>
      </c>
      <c r="F494" s="124"/>
    </row>
    <row r="495" spans="1:6" ht="20.100000000000001" customHeight="1" x14ac:dyDescent="0.2">
      <c r="A495" s="126">
        <v>3</v>
      </c>
      <c r="B495" s="124"/>
      <c r="C495" s="124" t="s">
        <v>2065</v>
      </c>
      <c r="D495" s="4" t="s">
        <v>2068</v>
      </c>
      <c r="E495" s="124" t="s">
        <v>2027</v>
      </c>
      <c r="F495" s="124"/>
    </row>
    <row r="496" spans="1:6" ht="20.100000000000001" customHeight="1" x14ac:dyDescent="0.2">
      <c r="A496" s="126">
        <v>179</v>
      </c>
      <c r="B496" s="126" t="s">
        <v>59</v>
      </c>
      <c r="C496" s="112" t="s">
        <v>2069</v>
      </c>
      <c r="D496" s="4" t="s">
        <v>2070</v>
      </c>
      <c r="E496" s="112" t="s">
        <v>64</v>
      </c>
      <c r="F496" s="112" t="s">
        <v>3069</v>
      </c>
    </row>
    <row r="497" spans="1:6" ht="20.100000000000001" customHeight="1" x14ac:dyDescent="0.2">
      <c r="A497" s="126">
        <v>2</v>
      </c>
      <c r="B497" s="126" t="s">
        <v>59</v>
      </c>
      <c r="C497" s="112" t="s">
        <v>2069</v>
      </c>
      <c r="D497" s="4" t="s">
        <v>2071</v>
      </c>
      <c r="E497" s="112" t="s">
        <v>64</v>
      </c>
      <c r="F497" s="112"/>
    </row>
    <row r="498" spans="1:6" ht="20.100000000000001" customHeight="1" x14ac:dyDescent="0.2">
      <c r="A498" s="126">
        <v>3</v>
      </c>
      <c r="B498" s="126" t="s">
        <v>59</v>
      </c>
      <c r="C498" s="112" t="s">
        <v>2069</v>
      </c>
      <c r="D498" s="4" t="s">
        <v>2072</v>
      </c>
      <c r="E498" s="112" t="s">
        <v>64</v>
      </c>
      <c r="F498" s="112"/>
    </row>
    <row r="499" spans="1:6" ht="20.100000000000001" customHeight="1" x14ac:dyDescent="0.2">
      <c r="A499" s="112">
        <v>180</v>
      </c>
      <c r="B499" s="112" t="s">
        <v>2073</v>
      </c>
      <c r="C499" s="112" t="s">
        <v>2074</v>
      </c>
      <c r="D499" s="52" t="s">
        <v>2075</v>
      </c>
      <c r="E499" s="112" t="s">
        <v>2076</v>
      </c>
      <c r="F499" s="112" t="s">
        <v>3069</v>
      </c>
    </row>
    <row r="500" spans="1:6" ht="20.100000000000001" customHeight="1" x14ac:dyDescent="0.2">
      <c r="A500" s="112">
        <v>2</v>
      </c>
      <c r="B500" s="112" t="s">
        <v>59</v>
      </c>
      <c r="C500" s="112" t="s">
        <v>2077</v>
      </c>
      <c r="D500" s="45" t="s">
        <v>2078</v>
      </c>
      <c r="E500" s="112" t="s">
        <v>2076</v>
      </c>
      <c r="F500" s="112"/>
    </row>
    <row r="501" spans="1:6" ht="20.100000000000001" customHeight="1" x14ac:dyDescent="0.2">
      <c r="A501" s="112">
        <v>3</v>
      </c>
      <c r="B501" s="112" t="s">
        <v>59</v>
      </c>
      <c r="C501" s="112" t="s">
        <v>2077</v>
      </c>
      <c r="D501" s="45" t="s">
        <v>2079</v>
      </c>
      <c r="E501" s="112" t="s">
        <v>2076</v>
      </c>
      <c r="F501" s="112"/>
    </row>
    <row r="502" spans="1:6" ht="20.100000000000001" customHeight="1" x14ac:dyDescent="0.2">
      <c r="A502" s="109">
        <v>181</v>
      </c>
      <c r="B502" s="116" t="s">
        <v>16</v>
      </c>
      <c r="C502" s="116" t="s">
        <v>2080</v>
      </c>
      <c r="D502" s="46" t="s">
        <v>2081</v>
      </c>
      <c r="E502" s="116" t="s">
        <v>116</v>
      </c>
      <c r="F502" s="116"/>
    </row>
    <row r="503" spans="1:6" ht="20.100000000000001" customHeight="1" x14ac:dyDescent="0.2">
      <c r="A503" s="111"/>
      <c r="B503" s="118"/>
      <c r="C503" s="118"/>
      <c r="D503" s="46" t="s">
        <v>2082</v>
      </c>
      <c r="E503" s="118"/>
      <c r="F503" s="118"/>
    </row>
    <row r="504" spans="1:6" ht="20.100000000000001" customHeight="1" x14ac:dyDescent="0.2">
      <c r="A504" s="109">
        <v>182</v>
      </c>
      <c r="B504" s="116" t="s">
        <v>16</v>
      </c>
      <c r="C504" s="116" t="s">
        <v>2083</v>
      </c>
      <c r="D504" s="46" t="s">
        <v>123</v>
      </c>
      <c r="E504" s="116" t="s">
        <v>2084</v>
      </c>
      <c r="F504" s="116"/>
    </row>
    <row r="505" spans="1:6" ht="20.100000000000001" customHeight="1" x14ac:dyDescent="0.2">
      <c r="A505" s="111"/>
      <c r="B505" s="118"/>
      <c r="C505" s="118"/>
      <c r="D505" s="46" t="s">
        <v>266</v>
      </c>
      <c r="E505" s="118"/>
      <c r="F505" s="118"/>
    </row>
    <row r="506" spans="1:6" ht="20.100000000000001" customHeight="1" x14ac:dyDescent="0.2">
      <c r="A506" s="49">
        <v>183</v>
      </c>
      <c r="B506" s="46" t="s">
        <v>16</v>
      </c>
      <c r="C506" s="46" t="s">
        <v>2085</v>
      </c>
      <c r="D506" s="46" t="s">
        <v>2086</v>
      </c>
      <c r="E506" s="46" t="s">
        <v>44</v>
      </c>
      <c r="F506" s="46"/>
    </row>
    <row r="507" spans="1:6" ht="20.100000000000001" customHeight="1" x14ac:dyDescent="0.2">
      <c r="A507" s="109">
        <v>184</v>
      </c>
      <c r="B507" s="116" t="s">
        <v>16</v>
      </c>
      <c r="C507" s="116" t="s">
        <v>2087</v>
      </c>
      <c r="D507" s="46" t="s">
        <v>2088</v>
      </c>
      <c r="E507" s="116" t="s">
        <v>2089</v>
      </c>
      <c r="F507" s="116" t="s">
        <v>3069</v>
      </c>
    </row>
    <row r="508" spans="1:6" ht="20.100000000000001" customHeight="1" x14ac:dyDescent="0.2">
      <c r="A508" s="111"/>
      <c r="B508" s="118"/>
      <c r="C508" s="118"/>
      <c r="D508" s="46" t="s">
        <v>272</v>
      </c>
      <c r="E508" s="118"/>
      <c r="F508" s="118"/>
    </row>
    <row r="509" spans="1:6" ht="20.100000000000001" customHeight="1" x14ac:dyDescent="0.2">
      <c r="A509" s="109">
        <v>185</v>
      </c>
      <c r="B509" s="116" t="s">
        <v>16</v>
      </c>
      <c r="C509" s="116" t="s">
        <v>2090</v>
      </c>
      <c r="D509" s="46" t="s">
        <v>2091</v>
      </c>
      <c r="E509" s="116" t="s">
        <v>44</v>
      </c>
      <c r="F509" s="116" t="s">
        <v>3069</v>
      </c>
    </row>
    <row r="510" spans="1:6" ht="20.100000000000001" customHeight="1" x14ac:dyDescent="0.2">
      <c r="A510" s="111"/>
      <c r="B510" s="118"/>
      <c r="C510" s="118"/>
      <c r="D510" s="46" t="s">
        <v>2092</v>
      </c>
      <c r="E510" s="118"/>
      <c r="F510" s="118"/>
    </row>
    <row r="511" spans="1:6" ht="20.100000000000001" customHeight="1" x14ac:dyDescent="0.2">
      <c r="A511" s="109">
        <v>186</v>
      </c>
      <c r="B511" s="116" t="s">
        <v>16</v>
      </c>
      <c r="C511" s="116" t="s">
        <v>2093</v>
      </c>
      <c r="D511" s="46" t="s">
        <v>2094</v>
      </c>
      <c r="E511" s="116" t="s">
        <v>2095</v>
      </c>
      <c r="F511" s="116" t="s">
        <v>3069</v>
      </c>
    </row>
    <row r="512" spans="1:6" ht="20.100000000000001" customHeight="1" x14ac:dyDescent="0.2">
      <c r="A512" s="110"/>
      <c r="B512" s="117"/>
      <c r="C512" s="117"/>
      <c r="D512" s="46" t="s">
        <v>2096</v>
      </c>
      <c r="E512" s="117"/>
      <c r="F512" s="117"/>
    </row>
    <row r="513" spans="1:6" ht="20.100000000000001" customHeight="1" x14ac:dyDescent="0.2">
      <c r="A513" s="111"/>
      <c r="B513" s="118"/>
      <c r="C513" s="118"/>
      <c r="D513" s="46" t="s">
        <v>2097</v>
      </c>
      <c r="E513" s="118"/>
      <c r="F513" s="118"/>
    </row>
    <row r="514" spans="1:6" ht="20.100000000000001" customHeight="1" x14ac:dyDescent="0.2">
      <c r="A514" s="109">
        <v>187</v>
      </c>
      <c r="B514" s="116" t="s">
        <v>16</v>
      </c>
      <c r="C514" s="116" t="s">
        <v>2098</v>
      </c>
      <c r="D514" s="46" t="s">
        <v>2099</v>
      </c>
      <c r="E514" s="116" t="s">
        <v>2100</v>
      </c>
      <c r="F514" s="116" t="s">
        <v>3069</v>
      </c>
    </row>
    <row r="515" spans="1:6" ht="20.100000000000001" customHeight="1" x14ac:dyDescent="0.2">
      <c r="A515" s="111"/>
      <c r="B515" s="118"/>
      <c r="C515" s="118"/>
      <c r="D515" s="46" t="s">
        <v>2101</v>
      </c>
      <c r="E515" s="118"/>
      <c r="F515" s="118"/>
    </row>
    <row r="516" spans="1:6" ht="20.100000000000001" customHeight="1" x14ac:dyDescent="0.2">
      <c r="A516" s="49">
        <v>188</v>
      </c>
      <c r="B516" s="46" t="s">
        <v>16</v>
      </c>
      <c r="C516" s="46" t="s">
        <v>2102</v>
      </c>
      <c r="D516" s="46" t="s">
        <v>2103</v>
      </c>
      <c r="E516" s="46" t="s">
        <v>2104</v>
      </c>
      <c r="F516" s="46" t="s">
        <v>3069</v>
      </c>
    </row>
    <row r="517" spans="1:6" ht="20.100000000000001" customHeight="1" x14ac:dyDescent="0.2">
      <c r="A517" s="49">
        <v>189</v>
      </c>
      <c r="B517" s="46" t="s">
        <v>16</v>
      </c>
      <c r="C517" s="46" t="s">
        <v>2105</v>
      </c>
      <c r="D517" s="46" t="s">
        <v>2106</v>
      </c>
      <c r="E517" s="46" t="s">
        <v>2107</v>
      </c>
      <c r="F517" s="46" t="s">
        <v>3069</v>
      </c>
    </row>
    <row r="518" spans="1:6" ht="20.100000000000001" customHeight="1" x14ac:dyDescent="0.2">
      <c r="A518" s="43">
        <v>190</v>
      </c>
      <c r="B518" s="47" t="s">
        <v>2108</v>
      </c>
      <c r="C518" s="47" t="s">
        <v>2109</v>
      </c>
      <c r="D518" s="46" t="s">
        <v>267</v>
      </c>
      <c r="E518" s="47" t="s">
        <v>116</v>
      </c>
      <c r="F518" s="47" t="s">
        <v>3069</v>
      </c>
    </row>
    <row r="519" spans="1:6" ht="20.100000000000001" customHeight="1" x14ac:dyDescent="0.2">
      <c r="A519" s="49">
        <v>191</v>
      </c>
      <c r="B519" s="46" t="s">
        <v>16</v>
      </c>
      <c r="C519" s="46" t="s">
        <v>2110</v>
      </c>
      <c r="D519" s="46" t="s">
        <v>2111</v>
      </c>
      <c r="E519" s="46" t="s">
        <v>2112</v>
      </c>
      <c r="F519" s="46" t="s">
        <v>3069</v>
      </c>
    </row>
    <row r="520" spans="1:6" ht="20.100000000000001" customHeight="1" x14ac:dyDescent="0.2">
      <c r="A520" s="109">
        <v>192</v>
      </c>
      <c r="B520" s="109" t="s">
        <v>15</v>
      </c>
      <c r="C520" s="109" t="s">
        <v>2222</v>
      </c>
      <c r="D520" s="45" t="s">
        <v>2223</v>
      </c>
      <c r="E520" s="109" t="s">
        <v>294</v>
      </c>
      <c r="F520" s="109"/>
    </row>
    <row r="521" spans="1:6" ht="20.100000000000001" customHeight="1" x14ac:dyDescent="0.2">
      <c r="A521" s="111"/>
      <c r="B521" s="111"/>
      <c r="C521" s="111"/>
      <c r="D521" s="45" t="s">
        <v>2224</v>
      </c>
      <c r="E521" s="111"/>
      <c r="F521" s="111"/>
    </row>
    <row r="522" spans="1:6" ht="20.100000000000001" customHeight="1" x14ac:dyDescent="0.2">
      <c r="A522" s="109">
        <v>193</v>
      </c>
      <c r="B522" s="109" t="s">
        <v>15</v>
      </c>
      <c r="C522" s="109" t="s">
        <v>2113</v>
      </c>
      <c r="D522" s="45" t="s">
        <v>3070</v>
      </c>
      <c r="E522" s="109" t="s">
        <v>2114</v>
      </c>
      <c r="F522" s="109"/>
    </row>
    <row r="523" spans="1:6" ht="20.100000000000001" customHeight="1" x14ac:dyDescent="0.2">
      <c r="A523" s="111"/>
      <c r="B523" s="111"/>
      <c r="C523" s="111"/>
      <c r="D523" s="45" t="s">
        <v>2115</v>
      </c>
      <c r="E523" s="111"/>
      <c r="F523" s="111"/>
    </row>
    <row r="524" spans="1:6" ht="20.100000000000001" customHeight="1" x14ac:dyDescent="0.2">
      <c r="A524" s="109">
        <v>194</v>
      </c>
      <c r="B524" s="109" t="s">
        <v>15</v>
      </c>
      <c r="C524" s="109" t="s">
        <v>2116</v>
      </c>
      <c r="D524" s="45" t="s">
        <v>2117</v>
      </c>
      <c r="E524" s="109" t="s">
        <v>23</v>
      </c>
      <c r="F524" s="109"/>
    </row>
    <row r="525" spans="1:6" ht="20.100000000000001" customHeight="1" x14ac:dyDescent="0.2">
      <c r="A525" s="111"/>
      <c r="B525" s="111"/>
      <c r="C525" s="111"/>
      <c r="D525" s="45" t="s">
        <v>2118</v>
      </c>
      <c r="E525" s="111"/>
      <c r="F525" s="111"/>
    </row>
    <row r="526" spans="1:6" ht="20.100000000000001" customHeight="1" x14ac:dyDescent="0.2">
      <c r="A526" s="109">
        <v>195</v>
      </c>
      <c r="B526" s="109" t="s">
        <v>15</v>
      </c>
      <c r="C526" s="109" t="s">
        <v>2119</v>
      </c>
      <c r="D526" s="45" t="s">
        <v>2120</v>
      </c>
      <c r="E526" s="109" t="s">
        <v>24</v>
      </c>
      <c r="F526" s="109"/>
    </row>
    <row r="527" spans="1:6" ht="20.100000000000001" customHeight="1" x14ac:dyDescent="0.2">
      <c r="A527" s="111"/>
      <c r="B527" s="111"/>
      <c r="C527" s="111"/>
      <c r="D527" s="45" t="s">
        <v>2121</v>
      </c>
      <c r="E527" s="111"/>
      <c r="F527" s="111"/>
    </row>
    <row r="528" spans="1:6" ht="20.100000000000001" customHeight="1" x14ac:dyDescent="0.2">
      <c r="A528" s="109">
        <v>196</v>
      </c>
      <c r="B528" s="109" t="s">
        <v>15</v>
      </c>
      <c r="C528" s="109" t="s">
        <v>2122</v>
      </c>
      <c r="D528" s="45" t="s">
        <v>2123</v>
      </c>
      <c r="E528" s="109" t="s">
        <v>2124</v>
      </c>
      <c r="F528" s="109"/>
    </row>
    <row r="529" spans="1:6" ht="20.100000000000001" customHeight="1" x14ac:dyDescent="0.2">
      <c r="A529" s="111"/>
      <c r="B529" s="111"/>
      <c r="C529" s="111"/>
      <c r="D529" s="45" t="s">
        <v>2125</v>
      </c>
      <c r="E529" s="111"/>
      <c r="F529" s="111"/>
    </row>
    <row r="530" spans="1:6" ht="20.100000000000001" customHeight="1" x14ac:dyDescent="0.2">
      <c r="A530" s="109">
        <v>197</v>
      </c>
      <c r="B530" s="109" t="s">
        <v>15</v>
      </c>
      <c r="C530" s="109" t="s">
        <v>2126</v>
      </c>
      <c r="D530" s="45" t="s">
        <v>2127</v>
      </c>
      <c r="E530" s="109" t="s">
        <v>2128</v>
      </c>
      <c r="F530" s="109"/>
    </row>
    <row r="531" spans="1:6" ht="20.100000000000001" customHeight="1" x14ac:dyDescent="0.2">
      <c r="A531" s="110"/>
      <c r="B531" s="110"/>
      <c r="C531" s="110"/>
      <c r="D531" s="45" t="s">
        <v>2129</v>
      </c>
      <c r="E531" s="110"/>
      <c r="F531" s="110"/>
    </row>
    <row r="532" spans="1:6" ht="20.100000000000001" customHeight="1" x14ac:dyDescent="0.2">
      <c r="A532" s="111"/>
      <c r="B532" s="111"/>
      <c r="C532" s="111"/>
      <c r="D532" s="45" t="s">
        <v>2130</v>
      </c>
      <c r="E532" s="111"/>
      <c r="F532" s="111"/>
    </row>
    <row r="533" spans="1:6" ht="20.100000000000001" customHeight="1" x14ac:dyDescent="0.2">
      <c r="A533" s="109">
        <v>198</v>
      </c>
      <c r="B533" s="109" t="s">
        <v>15</v>
      </c>
      <c r="C533" s="109" t="s">
        <v>2131</v>
      </c>
      <c r="D533" s="45" t="s">
        <v>3043</v>
      </c>
      <c r="E533" s="109" t="s">
        <v>2132</v>
      </c>
      <c r="F533" s="109"/>
    </row>
    <row r="534" spans="1:6" ht="20.100000000000001" customHeight="1" x14ac:dyDescent="0.2">
      <c r="A534" s="110"/>
      <c r="B534" s="110"/>
      <c r="C534" s="110"/>
      <c r="D534" s="45" t="s">
        <v>3044</v>
      </c>
      <c r="E534" s="110"/>
      <c r="F534" s="110"/>
    </row>
    <row r="535" spans="1:6" ht="20.100000000000001" customHeight="1" x14ac:dyDescent="0.2">
      <c r="A535" s="111"/>
      <c r="B535" s="111"/>
      <c r="C535" s="111"/>
      <c r="D535" s="45" t="s">
        <v>174</v>
      </c>
      <c r="E535" s="111"/>
      <c r="F535" s="111"/>
    </row>
    <row r="536" spans="1:6" ht="20.100000000000001" customHeight="1" x14ac:dyDescent="0.2">
      <c r="A536" s="109">
        <v>199</v>
      </c>
      <c r="B536" s="109" t="s">
        <v>15</v>
      </c>
      <c r="C536" s="109" t="s">
        <v>2133</v>
      </c>
      <c r="D536" s="45" t="s">
        <v>2134</v>
      </c>
      <c r="E536" s="109" t="s">
        <v>43</v>
      </c>
      <c r="F536" s="109"/>
    </row>
    <row r="537" spans="1:6" ht="20.100000000000001" customHeight="1" x14ac:dyDescent="0.2">
      <c r="A537" s="111"/>
      <c r="B537" s="111"/>
      <c r="C537" s="111"/>
      <c r="D537" s="45" t="s">
        <v>2135</v>
      </c>
      <c r="E537" s="111"/>
      <c r="F537" s="111"/>
    </row>
    <row r="538" spans="1:6" ht="20.100000000000001" customHeight="1" x14ac:dyDescent="0.2">
      <c r="A538" s="109">
        <v>200</v>
      </c>
      <c r="B538" s="109" t="s">
        <v>15</v>
      </c>
      <c r="C538" s="109" t="s">
        <v>2136</v>
      </c>
      <c r="D538" s="45" t="s">
        <v>2137</v>
      </c>
      <c r="E538" s="109" t="s">
        <v>2138</v>
      </c>
      <c r="F538" s="109"/>
    </row>
    <row r="539" spans="1:6" ht="20.100000000000001" customHeight="1" x14ac:dyDescent="0.2">
      <c r="A539" s="111"/>
      <c r="B539" s="111"/>
      <c r="C539" s="111"/>
      <c r="D539" s="45" t="s">
        <v>2139</v>
      </c>
      <c r="E539" s="111"/>
      <c r="F539" s="111"/>
    </row>
    <row r="540" spans="1:6" ht="20.100000000000001" customHeight="1" x14ac:dyDescent="0.2">
      <c r="A540" s="109">
        <v>201</v>
      </c>
      <c r="B540" s="109" t="s">
        <v>15</v>
      </c>
      <c r="C540" s="109" t="s">
        <v>2140</v>
      </c>
      <c r="D540" s="45" t="s">
        <v>2141</v>
      </c>
      <c r="E540" s="109" t="s">
        <v>2124</v>
      </c>
      <c r="F540" s="109"/>
    </row>
    <row r="541" spans="1:6" ht="20.100000000000001" customHeight="1" x14ac:dyDescent="0.2">
      <c r="A541" s="110"/>
      <c r="B541" s="110"/>
      <c r="C541" s="110"/>
      <c r="D541" s="45" t="s">
        <v>2142</v>
      </c>
      <c r="E541" s="110"/>
      <c r="F541" s="110"/>
    </row>
    <row r="542" spans="1:6" ht="20.100000000000001" customHeight="1" x14ac:dyDescent="0.2">
      <c r="A542" s="111"/>
      <c r="B542" s="111"/>
      <c r="C542" s="111"/>
      <c r="D542" s="45" t="s">
        <v>2143</v>
      </c>
      <c r="E542" s="111"/>
      <c r="F542" s="111"/>
    </row>
    <row r="543" spans="1:6" ht="20.100000000000001" customHeight="1" x14ac:dyDescent="0.2">
      <c r="A543" s="109">
        <v>202</v>
      </c>
      <c r="B543" s="109" t="s">
        <v>15</v>
      </c>
      <c r="C543" s="109" t="s">
        <v>2144</v>
      </c>
      <c r="D543" s="45" t="s">
        <v>2145</v>
      </c>
      <c r="E543" s="109" t="s">
        <v>2146</v>
      </c>
      <c r="F543" s="109"/>
    </row>
    <row r="544" spans="1:6" ht="20.100000000000001" customHeight="1" x14ac:dyDescent="0.2">
      <c r="A544" s="111"/>
      <c r="B544" s="111"/>
      <c r="C544" s="111"/>
      <c r="D544" s="45" t="s">
        <v>3045</v>
      </c>
      <c r="E544" s="111"/>
      <c r="F544" s="111"/>
    </row>
    <row r="545" spans="1:6" ht="20.100000000000001" customHeight="1" x14ac:dyDescent="0.2">
      <c r="A545" s="109">
        <v>203</v>
      </c>
      <c r="B545" s="109" t="s">
        <v>15</v>
      </c>
      <c r="C545" s="109" t="s">
        <v>2147</v>
      </c>
      <c r="D545" s="45" t="s">
        <v>654</v>
      </c>
      <c r="E545" s="109" t="s">
        <v>555</v>
      </c>
      <c r="F545" s="109"/>
    </row>
    <row r="546" spans="1:6" ht="20.100000000000001" customHeight="1" x14ac:dyDescent="0.2">
      <c r="A546" s="110"/>
      <c r="B546" s="110"/>
      <c r="C546" s="110"/>
      <c r="D546" s="45" t="s">
        <v>2148</v>
      </c>
      <c r="E546" s="110"/>
      <c r="F546" s="110"/>
    </row>
    <row r="547" spans="1:6" ht="20.100000000000001" customHeight="1" x14ac:dyDescent="0.2">
      <c r="A547" s="111"/>
      <c r="B547" s="111"/>
      <c r="C547" s="111"/>
      <c r="D547" s="45" t="s">
        <v>2149</v>
      </c>
      <c r="E547" s="111"/>
      <c r="F547" s="111"/>
    </row>
    <row r="548" spans="1:6" ht="20.100000000000001" customHeight="1" x14ac:dyDescent="0.2">
      <c r="A548" s="109">
        <v>204</v>
      </c>
      <c r="B548" s="109" t="s">
        <v>15</v>
      </c>
      <c r="C548" s="109" t="s">
        <v>2150</v>
      </c>
      <c r="D548" s="45" t="s">
        <v>2151</v>
      </c>
      <c r="E548" s="109" t="s">
        <v>41</v>
      </c>
      <c r="F548" s="109" t="s">
        <v>3069</v>
      </c>
    </row>
    <row r="549" spans="1:6" ht="20.100000000000001" customHeight="1" x14ac:dyDescent="0.2">
      <c r="A549" s="111"/>
      <c r="B549" s="111"/>
      <c r="C549" s="111"/>
      <c r="D549" s="45" t="s">
        <v>2152</v>
      </c>
      <c r="E549" s="111"/>
      <c r="F549" s="111"/>
    </row>
    <row r="550" spans="1:6" ht="20.100000000000001" customHeight="1" x14ac:dyDescent="0.2">
      <c r="A550" s="109">
        <v>205</v>
      </c>
      <c r="B550" s="109" t="s">
        <v>15</v>
      </c>
      <c r="C550" s="109" t="s">
        <v>2153</v>
      </c>
      <c r="D550" s="45" t="s">
        <v>2154</v>
      </c>
      <c r="E550" s="109" t="s">
        <v>294</v>
      </c>
      <c r="F550" s="109" t="s">
        <v>3069</v>
      </c>
    </row>
    <row r="551" spans="1:6" ht="20.100000000000001" customHeight="1" x14ac:dyDescent="0.2">
      <c r="A551" s="110"/>
      <c r="B551" s="110"/>
      <c r="C551" s="110"/>
      <c r="D551" s="45" t="s">
        <v>2155</v>
      </c>
      <c r="E551" s="110"/>
      <c r="F551" s="110"/>
    </row>
    <row r="552" spans="1:6" ht="20.100000000000001" customHeight="1" x14ac:dyDescent="0.2">
      <c r="A552" s="111"/>
      <c r="B552" s="111"/>
      <c r="C552" s="111"/>
      <c r="D552" s="45" t="s">
        <v>2156</v>
      </c>
      <c r="E552" s="111"/>
      <c r="F552" s="111"/>
    </row>
    <row r="553" spans="1:6" ht="20.100000000000001" customHeight="1" x14ac:dyDescent="0.2">
      <c r="A553" s="109">
        <v>206</v>
      </c>
      <c r="B553" s="109" t="s">
        <v>15</v>
      </c>
      <c r="C553" s="109" t="s">
        <v>2157</v>
      </c>
      <c r="D553" s="45" t="s">
        <v>2158</v>
      </c>
      <c r="E553" s="109" t="s">
        <v>24</v>
      </c>
      <c r="F553" s="109" t="s">
        <v>3069</v>
      </c>
    </row>
    <row r="554" spans="1:6" ht="20.100000000000001" customHeight="1" x14ac:dyDescent="0.2">
      <c r="A554" s="111"/>
      <c r="B554" s="111"/>
      <c r="C554" s="111"/>
      <c r="D554" s="45" t="s">
        <v>2159</v>
      </c>
      <c r="E554" s="111"/>
      <c r="F554" s="111"/>
    </row>
    <row r="555" spans="1:6" ht="20.100000000000001" customHeight="1" x14ac:dyDescent="0.2">
      <c r="A555" s="109">
        <v>207</v>
      </c>
      <c r="B555" s="109" t="s">
        <v>15</v>
      </c>
      <c r="C555" s="109" t="s">
        <v>2160</v>
      </c>
      <c r="D555" s="45" t="s">
        <v>2161</v>
      </c>
      <c r="E555" s="109" t="s">
        <v>3046</v>
      </c>
      <c r="F555" s="109" t="s">
        <v>3069</v>
      </c>
    </row>
    <row r="556" spans="1:6" ht="20.100000000000001" customHeight="1" x14ac:dyDescent="0.2">
      <c r="A556" s="111"/>
      <c r="B556" s="111"/>
      <c r="C556" s="111"/>
      <c r="D556" s="45" t="s">
        <v>2162</v>
      </c>
      <c r="E556" s="111"/>
      <c r="F556" s="111"/>
    </row>
    <row r="557" spans="1:6" ht="20.100000000000001" customHeight="1" x14ac:dyDescent="0.2">
      <c r="A557" s="109">
        <v>208</v>
      </c>
      <c r="B557" s="109" t="s">
        <v>15</v>
      </c>
      <c r="C557" s="109" t="s">
        <v>2163</v>
      </c>
      <c r="D557" s="45" t="s">
        <v>2164</v>
      </c>
      <c r="E557" s="109" t="s">
        <v>2138</v>
      </c>
      <c r="F557" s="109" t="s">
        <v>3069</v>
      </c>
    </row>
    <row r="558" spans="1:6" ht="20.100000000000001" customHeight="1" x14ac:dyDescent="0.2">
      <c r="A558" s="111"/>
      <c r="B558" s="111"/>
      <c r="C558" s="111"/>
      <c r="D558" s="45" t="s">
        <v>2165</v>
      </c>
      <c r="E558" s="111"/>
      <c r="F558" s="111"/>
    </row>
    <row r="559" spans="1:6" ht="20.100000000000001" customHeight="1" x14ac:dyDescent="0.2">
      <c r="A559" s="109">
        <v>209</v>
      </c>
      <c r="B559" s="109" t="s">
        <v>15</v>
      </c>
      <c r="C559" s="109" t="s">
        <v>2166</v>
      </c>
      <c r="D559" s="45" t="s">
        <v>2167</v>
      </c>
      <c r="E559" s="109" t="s">
        <v>39</v>
      </c>
      <c r="F559" s="109" t="s">
        <v>3069</v>
      </c>
    </row>
    <row r="560" spans="1:6" ht="20.100000000000001" customHeight="1" x14ac:dyDescent="0.2">
      <c r="A560" s="110"/>
      <c r="B560" s="110"/>
      <c r="C560" s="110"/>
      <c r="D560" s="45" t="s">
        <v>2168</v>
      </c>
      <c r="E560" s="110"/>
      <c r="F560" s="110"/>
    </row>
    <row r="561" spans="1:6" ht="20.100000000000001" customHeight="1" x14ac:dyDescent="0.2">
      <c r="A561" s="111"/>
      <c r="B561" s="111"/>
      <c r="C561" s="111"/>
      <c r="D561" s="45" t="s">
        <v>2169</v>
      </c>
      <c r="E561" s="111"/>
      <c r="F561" s="111"/>
    </row>
    <row r="562" spans="1:6" ht="20.100000000000001" customHeight="1" x14ac:dyDescent="0.2">
      <c r="A562" s="109">
        <v>210</v>
      </c>
      <c r="B562" s="109" t="s">
        <v>15</v>
      </c>
      <c r="C562" s="109" t="s">
        <v>2170</v>
      </c>
      <c r="D562" s="45" t="s">
        <v>2171</v>
      </c>
      <c r="E562" s="109" t="s">
        <v>2114</v>
      </c>
      <c r="F562" s="109" t="s">
        <v>3069</v>
      </c>
    </row>
    <row r="563" spans="1:6" ht="20.100000000000001" customHeight="1" x14ac:dyDescent="0.2">
      <c r="A563" s="111"/>
      <c r="B563" s="111"/>
      <c r="C563" s="111"/>
      <c r="D563" s="45" t="s">
        <v>2172</v>
      </c>
      <c r="E563" s="111"/>
      <c r="F563" s="111"/>
    </row>
    <row r="564" spans="1:6" ht="20.100000000000001" customHeight="1" x14ac:dyDescent="0.2">
      <c r="A564" s="109">
        <v>211</v>
      </c>
      <c r="B564" s="109" t="s">
        <v>15</v>
      </c>
      <c r="C564" s="109" t="s">
        <v>2173</v>
      </c>
      <c r="D564" s="45" t="s">
        <v>2174</v>
      </c>
      <c r="E564" s="109" t="s">
        <v>2175</v>
      </c>
      <c r="F564" s="109" t="s">
        <v>3069</v>
      </c>
    </row>
    <row r="565" spans="1:6" ht="20.100000000000001" customHeight="1" x14ac:dyDescent="0.2">
      <c r="A565" s="110"/>
      <c r="B565" s="110"/>
      <c r="C565" s="110"/>
      <c r="D565" s="45" t="s">
        <v>2176</v>
      </c>
      <c r="E565" s="110"/>
      <c r="F565" s="110"/>
    </row>
    <row r="566" spans="1:6" ht="20.100000000000001" customHeight="1" x14ac:dyDescent="0.2">
      <c r="A566" s="111"/>
      <c r="B566" s="111"/>
      <c r="C566" s="111"/>
      <c r="D566" s="45" t="s">
        <v>2177</v>
      </c>
      <c r="E566" s="111"/>
      <c r="F566" s="111"/>
    </row>
    <row r="567" spans="1:6" ht="20.100000000000001" customHeight="1" x14ac:dyDescent="0.2">
      <c r="A567" s="109">
        <v>212</v>
      </c>
      <c r="B567" s="109" t="s">
        <v>15</v>
      </c>
      <c r="C567" s="109" t="s">
        <v>2178</v>
      </c>
      <c r="D567" s="45" t="s">
        <v>2179</v>
      </c>
      <c r="E567" s="109" t="s">
        <v>2180</v>
      </c>
      <c r="F567" s="109" t="s">
        <v>3069</v>
      </c>
    </row>
    <row r="568" spans="1:6" ht="20.100000000000001" customHeight="1" x14ac:dyDescent="0.2">
      <c r="A568" s="111"/>
      <c r="B568" s="111"/>
      <c r="C568" s="111"/>
      <c r="D568" s="45" t="s">
        <v>2181</v>
      </c>
      <c r="E568" s="111"/>
      <c r="F568" s="111"/>
    </row>
    <row r="569" spans="1:6" ht="20.100000000000001" customHeight="1" x14ac:dyDescent="0.2">
      <c r="A569" s="109">
        <v>213</v>
      </c>
      <c r="B569" s="109" t="s">
        <v>15</v>
      </c>
      <c r="C569" s="109" t="s">
        <v>2182</v>
      </c>
      <c r="D569" s="45" t="s">
        <v>2183</v>
      </c>
      <c r="E569" s="109" t="s">
        <v>2184</v>
      </c>
      <c r="F569" s="109" t="s">
        <v>3069</v>
      </c>
    </row>
    <row r="570" spans="1:6" ht="20.100000000000001" customHeight="1" x14ac:dyDescent="0.2">
      <c r="A570" s="110"/>
      <c r="B570" s="110"/>
      <c r="C570" s="110"/>
      <c r="D570" s="45" t="s">
        <v>2185</v>
      </c>
      <c r="E570" s="110"/>
      <c r="F570" s="110"/>
    </row>
    <row r="571" spans="1:6" ht="20.100000000000001" customHeight="1" x14ac:dyDescent="0.2">
      <c r="A571" s="111"/>
      <c r="B571" s="111"/>
      <c r="C571" s="111"/>
      <c r="D571" s="45" t="s">
        <v>2186</v>
      </c>
      <c r="E571" s="111"/>
      <c r="F571" s="111"/>
    </row>
    <row r="572" spans="1:6" ht="20.100000000000001" customHeight="1" x14ac:dyDescent="0.2">
      <c r="A572" s="109">
        <v>214</v>
      </c>
      <c r="B572" s="109" t="s">
        <v>15</v>
      </c>
      <c r="C572" s="109" t="s">
        <v>2187</v>
      </c>
      <c r="D572" s="45" t="s">
        <v>2188</v>
      </c>
      <c r="E572" s="109" t="s">
        <v>2189</v>
      </c>
      <c r="F572" s="109" t="s">
        <v>3069</v>
      </c>
    </row>
    <row r="573" spans="1:6" ht="20.100000000000001" customHeight="1" x14ac:dyDescent="0.2">
      <c r="A573" s="111"/>
      <c r="B573" s="111"/>
      <c r="C573" s="111"/>
      <c r="D573" s="45" t="s">
        <v>2190</v>
      </c>
      <c r="E573" s="111"/>
      <c r="F573" s="111"/>
    </row>
    <row r="574" spans="1:6" ht="20.100000000000001" customHeight="1" x14ac:dyDescent="0.2">
      <c r="A574" s="109">
        <v>215</v>
      </c>
      <c r="B574" s="109" t="s">
        <v>15</v>
      </c>
      <c r="C574" s="109" t="s">
        <v>2191</v>
      </c>
      <c r="D574" s="45" t="s">
        <v>1342</v>
      </c>
      <c r="E574" s="109" t="s">
        <v>2124</v>
      </c>
      <c r="F574" s="109" t="s">
        <v>3069</v>
      </c>
    </row>
    <row r="575" spans="1:6" ht="20.100000000000001" customHeight="1" x14ac:dyDescent="0.2">
      <c r="A575" s="110"/>
      <c r="B575" s="110"/>
      <c r="C575" s="110"/>
      <c r="D575" s="45" t="s">
        <v>2192</v>
      </c>
      <c r="E575" s="110"/>
      <c r="F575" s="110"/>
    </row>
    <row r="576" spans="1:6" ht="20.100000000000001" customHeight="1" x14ac:dyDescent="0.2">
      <c r="A576" s="111"/>
      <c r="B576" s="111"/>
      <c r="C576" s="111"/>
      <c r="D576" s="45" t="s">
        <v>2193</v>
      </c>
      <c r="E576" s="111"/>
      <c r="F576" s="111"/>
    </row>
    <row r="577" spans="1:6" ht="20.100000000000001" customHeight="1" x14ac:dyDescent="0.2">
      <c r="A577" s="109">
        <v>216</v>
      </c>
      <c r="B577" s="109" t="s">
        <v>15</v>
      </c>
      <c r="C577" s="109" t="s">
        <v>2194</v>
      </c>
      <c r="D577" s="45" t="s">
        <v>2195</v>
      </c>
      <c r="E577" s="109" t="s">
        <v>555</v>
      </c>
      <c r="F577" s="109" t="s">
        <v>3069</v>
      </c>
    </row>
    <row r="578" spans="1:6" ht="20.100000000000001" customHeight="1" x14ac:dyDescent="0.2">
      <c r="A578" s="111"/>
      <c r="B578" s="111"/>
      <c r="C578" s="111"/>
      <c r="D578" s="45" t="s">
        <v>2196</v>
      </c>
      <c r="E578" s="111"/>
      <c r="F578" s="111"/>
    </row>
    <row r="579" spans="1:6" ht="20.100000000000001" customHeight="1" x14ac:dyDescent="0.2">
      <c r="A579" s="109">
        <v>217</v>
      </c>
      <c r="B579" s="109" t="s">
        <v>15</v>
      </c>
      <c r="C579" s="109" t="s">
        <v>2197</v>
      </c>
      <c r="D579" s="45" t="s">
        <v>2198</v>
      </c>
      <c r="E579" s="109" t="s">
        <v>42</v>
      </c>
      <c r="F579" s="109" t="s">
        <v>3069</v>
      </c>
    </row>
    <row r="580" spans="1:6" ht="20.100000000000001" customHeight="1" x14ac:dyDescent="0.2">
      <c r="A580" s="110"/>
      <c r="B580" s="110"/>
      <c r="C580" s="110"/>
      <c r="D580" s="45" t="s">
        <v>2199</v>
      </c>
      <c r="E580" s="110"/>
      <c r="F580" s="110"/>
    </row>
    <row r="581" spans="1:6" ht="20.100000000000001" customHeight="1" x14ac:dyDescent="0.2">
      <c r="A581" s="111"/>
      <c r="B581" s="111"/>
      <c r="C581" s="111"/>
      <c r="D581" s="45" t="s">
        <v>2200</v>
      </c>
      <c r="E581" s="111"/>
      <c r="F581" s="111"/>
    </row>
    <row r="582" spans="1:6" ht="20.100000000000001" customHeight="1" x14ac:dyDescent="0.2">
      <c r="A582" s="109">
        <v>218</v>
      </c>
      <c r="B582" s="109" t="s">
        <v>15</v>
      </c>
      <c r="C582" s="109" t="s">
        <v>2201</v>
      </c>
      <c r="D582" s="45" t="s">
        <v>2202</v>
      </c>
      <c r="E582" s="109" t="s">
        <v>24</v>
      </c>
      <c r="F582" s="109" t="s">
        <v>3069</v>
      </c>
    </row>
    <row r="583" spans="1:6" ht="20.100000000000001" customHeight="1" x14ac:dyDescent="0.2">
      <c r="A583" s="110"/>
      <c r="B583" s="110"/>
      <c r="C583" s="110"/>
      <c r="D583" s="45" t="s">
        <v>2203</v>
      </c>
      <c r="E583" s="110"/>
      <c r="F583" s="110"/>
    </row>
    <row r="584" spans="1:6" ht="20.100000000000001" customHeight="1" x14ac:dyDescent="0.2">
      <c r="A584" s="111"/>
      <c r="B584" s="111"/>
      <c r="C584" s="111"/>
      <c r="D584" s="45" t="s">
        <v>2204</v>
      </c>
      <c r="E584" s="111"/>
      <c r="F584" s="111"/>
    </row>
    <row r="585" spans="1:6" ht="20.100000000000001" customHeight="1" x14ac:dyDescent="0.2">
      <c r="A585" s="109">
        <v>219</v>
      </c>
      <c r="B585" s="109" t="s">
        <v>15</v>
      </c>
      <c r="C585" s="109" t="s">
        <v>2205</v>
      </c>
      <c r="D585" s="45" t="s">
        <v>2206</v>
      </c>
      <c r="E585" s="109" t="s">
        <v>2207</v>
      </c>
      <c r="F585" s="109" t="s">
        <v>3069</v>
      </c>
    </row>
    <row r="586" spans="1:6" ht="20.100000000000001" customHeight="1" x14ac:dyDescent="0.2">
      <c r="A586" s="111"/>
      <c r="B586" s="111"/>
      <c r="C586" s="111"/>
      <c r="D586" s="45" t="s">
        <v>2208</v>
      </c>
      <c r="E586" s="111"/>
      <c r="F586" s="111"/>
    </row>
    <row r="587" spans="1:6" ht="20.100000000000001" customHeight="1" x14ac:dyDescent="0.2">
      <c r="A587" s="109">
        <v>220</v>
      </c>
      <c r="B587" s="109" t="s">
        <v>15</v>
      </c>
      <c r="C587" s="109" t="s">
        <v>2209</v>
      </c>
      <c r="D587" s="45" t="s">
        <v>2210</v>
      </c>
      <c r="E587" s="109" t="s">
        <v>2211</v>
      </c>
      <c r="F587" s="109" t="s">
        <v>3069</v>
      </c>
    </row>
    <row r="588" spans="1:6" ht="20.100000000000001" customHeight="1" x14ac:dyDescent="0.2">
      <c r="A588" s="110"/>
      <c r="B588" s="110"/>
      <c r="C588" s="110"/>
      <c r="D588" s="45" t="s">
        <v>2212</v>
      </c>
      <c r="E588" s="110"/>
      <c r="F588" s="110"/>
    </row>
    <row r="589" spans="1:6" ht="20.100000000000001" customHeight="1" x14ac:dyDescent="0.2">
      <c r="A589" s="111"/>
      <c r="B589" s="111"/>
      <c r="C589" s="111"/>
      <c r="D589" s="45" t="s">
        <v>2213</v>
      </c>
      <c r="E589" s="111"/>
      <c r="F589" s="111"/>
    </row>
    <row r="590" spans="1:6" ht="20.100000000000001" customHeight="1" x14ac:dyDescent="0.2">
      <c r="A590" s="109">
        <v>221</v>
      </c>
      <c r="B590" s="109" t="s">
        <v>15</v>
      </c>
      <c r="C590" s="109" t="s">
        <v>2214</v>
      </c>
      <c r="D590" s="45" t="s">
        <v>2215</v>
      </c>
      <c r="E590" s="109" t="s">
        <v>296</v>
      </c>
      <c r="F590" s="109" t="s">
        <v>3069</v>
      </c>
    </row>
    <row r="591" spans="1:6" ht="20.100000000000001" customHeight="1" x14ac:dyDescent="0.2">
      <c r="A591" s="111"/>
      <c r="B591" s="111"/>
      <c r="C591" s="111"/>
      <c r="D591" s="45" t="s">
        <v>2216</v>
      </c>
      <c r="E591" s="111"/>
      <c r="F591" s="111"/>
    </row>
    <row r="592" spans="1:6" ht="20.100000000000001" customHeight="1" x14ac:dyDescent="0.2">
      <c r="A592" s="109">
        <v>222</v>
      </c>
      <c r="B592" s="109" t="s">
        <v>15</v>
      </c>
      <c r="C592" s="109" t="s">
        <v>2217</v>
      </c>
      <c r="D592" s="45" t="s">
        <v>2218</v>
      </c>
      <c r="E592" s="109" t="s">
        <v>295</v>
      </c>
      <c r="F592" s="109" t="s">
        <v>3069</v>
      </c>
    </row>
    <row r="593" spans="1:6" ht="20.100000000000001" customHeight="1" x14ac:dyDescent="0.2">
      <c r="A593" s="111"/>
      <c r="B593" s="111"/>
      <c r="C593" s="111"/>
      <c r="D593" s="45" t="s">
        <v>2219</v>
      </c>
      <c r="E593" s="111"/>
      <c r="F593" s="111"/>
    </row>
    <row r="594" spans="1:6" ht="20.100000000000001" customHeight="1" x14ac:dyDescent="0.2">
      <c r="A594" s="49">
        <v>223</v>
      </c>
      <c r="B594" s="49" t="s">
        <v>15</v>
      </c>
      <c r="C594" s="48" t="s">
        <v>2220</v>
      </c>
      <c r="D594" s="48" t="s">
        <v>2221</v>
      </c>
      <c r="E594" s="48" t="s">
        <v>2207</v>
      </c>
      <c r="F594" s="51" t="s">
        <v>3069</v>
      </c>
    </row>
    <row r="595" spans="1:6" ht="20.100000000000001" customHeight="1" x14ac:dyDescent="0.2">
      <c r="A595" s="77">
        <v>224</v>
      </c>
      <c r="B595" s="123" t="s">
        <v>13</v>
      </c>
      <c r="C595" s="77" t="s">
        <v>2225</v>
      </c>
      <c r="D595" s="45" t="s">
        <v>178</v>
      </c>
      <c r="E595" s="116" t="s">
        <v>130</v>
      </c>
      <c r="F595" s="116"/>
    </row>
    <row r="596" spans="1:6" ht="20.100000000000001" customHeight="1" x14ac:dyDescent="0.2">
      <c r="A596" s="81"/>
      <c r="B596" s="98"/>
      <c r="C596" s="81"/>
      <c r="D596" s="45" t="s">
        <v>177</v>
      </c>
      <c r="E596" s="117"/>
      <c r="F596" s="117"/>
    </row>
    <row r="597" spans="1:6" ht="20.100000000000001" customHeight="1" x14ac:dyDescent="0.2">
      <c r="A597" s="78"/>
      <c r="B597" s="99"/>
      <c r="C597" s="78"/>
      <c r="D597" s="45" t="s">
        <v>2226</v>
      </c>
      <c r="E597" s="118"/>
      <c r="F597" s="118"/>
    </row>
    <row r="598" spans="1:6" ht="20.100000000000001" customHeight="1" x14ac:dyDescent="0.2">
      <c r="A598" s="123">
        <v>225</v>
      </c>
      <c r="B598" s="100" t="s">
        <v>13</v>
      </c>
      <c r="C598" s="62" t="s">
        <v>3047</v>
      </c>
      <c r="D598" s="45" t="s">
        <v>2228</v>
      </c>
      <c r="E598" s="127" t="s">
        <v>2229</v>
      </c>
      <c r="F598" s="127"/>
    </row>
    <row r="599" spans="1:6" ht="20.100000000000001" customHeight="1" x14ac:dyDescent="0.2">
      <c r="A599" s="99"/>
      <c r="B599" s="100" t="s">
        <v>13</v>
      </c>
      <c r="C599" s="62" t="s">
        <v>2227</v>
      </c>
      <c r="D599" s="45" t="s">
        <v>2230</v>
      </c>
      <c r="E599" s="127" t="s">
        <v>2229</v>
      </c>
      <c r="F599" s="127"/>
    </row>
    <row r="600" spans="1:6" ht="20.100000000000001" customHeight="1" x14ac:dyDescent="0.2">
      <c r="A600" s="204" t="s">
        <v>2231</v>
      </c>
      <c r="B600" s="204" t="s">
        <v>319</v>
      </c>
      <c r="C600" s="106" t="s">
        <v>2232</v>
      </c>
      <c r="D600" s="46" t="s">
        <v>2233</v>
      </c>
      <c r="E600" s="204" t="s">
        <v>2234</v>
      </c>
      <c r="F600" s="204"/>
    </row>
    <row r="601" spans="1:6" ht="20.100000000000001" customHeight="1" x14ac:dyDescent="0.2">
      <c r="A601" s="205"/>
      <c r="B601" s="205"/>
      <c r="C601" s="108"/>
      <c r="D601" s="46" t="s">
        <v>2235</v>
      </c>
      <c r="E601" s="205" t="s">
        <v>2234</v>
      </c>
      <c r="F601" s="205"/>
    </row>
    <row r="602" spans="1:6" ht="20.100000000000001" customHeight="1" x14ac:dyDescent="0.2">
      <c r="A602" s="123">
        <v>227</v>
      </c>
      <c r="B602" s="123" t="s">
        <v>2236</v>
      </c>
      <c r="C602" s="109" t="s">
        <v>2237</v>
      </c>
      <c r="D602" s="4" t="s">
        <v>2238</v>
      </c>
      <c r="E602" s="123" t="s">
        <v>2239</v>
      </c>
      <c r="F602" s="123"/>
    </row>
    <row r="603" spans="1:6" ht="20.100000000000001" customHeight="1" x14ac:dyDescent="0.2">
      <c r="A603" s="99"/>
      <c r="B603" s="99"/>
      <c r="C603" s="111"/>
      <c r="D603" s="4" t="s">
        <v>2240</v>
      </c>
      <c r="E603" s="99"/>
      <c r="F603" s="99"/>
    </row>
    <row r="604" spans="1:6" ht="20.100000000000001" customHeight="1" x14ac:dyDescent="0.2">
      <c r="A604" s="123">
        <v>228</v>
      </c>
      <c r="B604" s="123" t="s">
        <v>320</v>
      </c>
      <c r="C604" s="109" t="s">
        <v>3048</v>
      </c>
      <c r="D604" s="45" t="s">
        <v>2241</v>
      </c>
      <c r="E604" s="123" t="s">
        <v>2242</v>
      </c>
      <c r="F604" s="123"/>
    </row>
    <row r="605" spans="1:6" ht="20.100000000000001" customHeight="1" x14ac:dyDescent="0.2">
      <c r="A605" s="98"/>
      <c r="B605" s="98"/>
      <c r="C605" s="110"/>
      <c r="D605" s="45" t="s">
        <v>2243</v>
      </c>
      <c r="E605" s="98"/>
      <c r="F605" s="98"/>
    </row>
    <row r="606" spans="1:6" ht="20.100000000000001" customHeight="1" x14ac:dyDescent="0.2">
      <c r="A606" s="99"/>
      <c r="B606" s="99"/>
      <c r="C606" s="111"/>
      <c r="D606" s="45" t="s">
        <v>2244</v>
      </c>
      <c r="E606" s="99"/>
      <c r="F606" s="99"/>
    </row>
    <row r="607" spans="1:6" ht="20.100000000000001" customHeight="1" x14ac:dyDescent="0.2">
      <c r="A607" s="123">
        <v>229</v>
      </c>
      <c r="B607" s="123" t="s">
        <v>319</v>
      </c>
      <c r="C607" s="109" t="s">
        <v>2245</v>
      </c>
      <c r="D607" s="45" t="s">
        <v>3049</v>
      </c>
      <c r="E607" s="123" t="s">
        <v>2246</v>
      </c>
      <c r="F607" s="123"/>
    </row>
    <row r="608" spans="1:6" ht="20.100000000000001" customHeight="1" x14ac:dyDescent="0.2">
      <c r="A608" s="98"/>
      <c r="B608" s="98"/>
      <c r="C608" s="110"/>
      <c r="D608" s="45" t="s">
        <v>2247</v>
      </c>
      <c r="E608" s="98"/>
      <c r="F608" s="98"/>
    </row>
    <row r="609" spans="1:6" ht="20.100000000000001" customHeight="1" x14ac:dyDescent="0.2">
      <c r="A609" s="99"/>
      <c r="B609" s="99"/>
      <c r="C609" s="111"/>
      <c r="D609" s="45" t="s">
        <v>2248</v>
      </c>
      <c r="E609" s="99"/>
      <c r="F609" s="99"/>
    </row>
    <row r="610" spans="1:6" ht="20.100000000000001" customHeight="1" x14ac:dyDescent="0.2">
      <c r="A610" s="123">
        <v>230</v>
      </c>
      <c r="B610" s="123" t="s">
        <v>319</v>
      </c>
      <c r="C610" s="109" t="s">
        <v>2249</v>
      </c>
      <c r="D610" s="45" t="s">
        <v>2250</v>
      </c>
      <c r="E610" s="123" t="s">
        <v>2251</v>
      </c>
      <c r="F610" s="123"/>
    </row>
    <row r="611" spans="1:6" ht="20.100000000000001" customHeight="1" x14ac:dyDescent="0.2">
      <c r="A611" s="98"/>
      <c r="B611" s="98"/>
      <c r="C611" s="110"/>
      <c r="D611" s="45" t="s">
        <v>2252</v>
      </c>
      <c r="E611" s="98" t="s">
        <v>2251</v>
      </c>
      <c r="F611" s="98"/>
    </row>
    <row r="612" spans="1:6" ht="20.100000000000001" customHeight="1" x14ac:dyDescent="0.2">
      <c r="A612" s="99"/>
      <c r="B612" s="99"/>
      <c r="C612" s="111"/>
      <c r="D612" s="45" t="s">
        <v>2253</v>
      </c>
      <c r="E612" s="99" t="s">
        <v>2251</v>
      </c>
      <c r="F612" s="99"/>
    </row>
    <row r="613" spans="1:6" ht="20.100000000000001" customHeight="1" x14ac:dyDescent="0.2">
      <c r="A613" s="123">
        <v>232</v>
      </c>
      <c r="B613" s="123" t="s">
        <v>320</v>
      </c>
      <c r="C613" s="109" t="s">
        <v>2254</v>
      </c>
      <c r="D613" s="4" t="s">
        <v>2255</v>
      </c>
      <c r="E613" s="123" t="s">
        <v>558</v>
      </c>
      <c r="F613" s="123"/>
    </row>
    <row r="614" spans="1:6" ht="20.100000000000001" customHeight="1" x14ac:dyDescent="0.2">
      <c r="A614" s="99"/>
      <c r="B614" s="99"/>
      <c r="C614" s="111"/>
      <c r="D614" s="4" t="s">
        <v>2256</v>
      </c>
      <c r="E614" s="99"/>
      <c r="F614" s="99"/>
    </row>
    <row r="615" spans="1:6" ht="20.100000000000001" customHeight="1" x14ac:dyDescent="0.2">
      <c r="A615" s="123">
        <v>232</v>
      </c>
      <c r="B615" s="123" t="s">
        <v>320</v>
      </c>
      <c r="C615" s="109" t="s">
        <v>2257</v>
      </c>
      <c r="D615" s="45" t="s">
        <v>2258</v>
      </c>
      <c r="E615" s="123" t="s">
        <v>2259</v>
      </c>
      <c r="F615" s="123"/>
    </row>
    <row r="616" spans="1:6" ht="20.100000000000001" customHeight="1" x14ac:dyDescent="0.2">
      <c r="A616" s="98"/>
      <c r="B616" s="98"/>
      <c r="C616" s="110"/>
      <c r="D616" s="45" t="s">
        <v>2260</v>
      </c>
      <c r="E616" s="98"/>
      <c r="F616" s="98"/>
    </row>
    <row r="617" spans="1:6" ht="20.100000000000001" customHeight="1" x14ac:dyDescent="0.2">
      <c r="A617" s="99"/>
      <c r="B617" s="99"/>
      <c r="C617" s="111"/>
      <c r="D617" s="45" t="s">
        <v>2261</v>
      </c>
      <c r="E617" s="99"/>
      <c r="F617" s="99"/>
    </row>
    <row r="618" spans="1:6" ht="20.100000000000001" customHeight="1" x14ac:dyDescent="0.2">
      <c r="A618" s="123">
        <v>233</v>
      </c>
      <c r="B618" s="123" t="s">
        <v>320</v>
      </c>
      <c r="C618" s="109" t="s">
        <v>2262</v>
      </c>
      <c r="D618" s="4" t="s">
        <v>2263</v>
      </c>
      <c r="E618" s="123" t="s">
        <v>2264</v>
      </c>
      <c r="F618" s="123"/>
    </row>
    <row r="619" spans="1:6" ht="20.100000000000001" customHeight="1" x14ac:dyDescent="0.2">
      <c r="A619" s="99"/>
      <c r="B619" s="99" t="s">
        <v>320</v>
      </c>
      <c r="C619" s="111" t="s">
        <v>2262</v>
      </c>
      <c r="D619" s="4" t="s">
        <v>2265</v>
      </c>
      <c r="E619" s="99" t="s">
        <v>2264</v>
      </c>
      <c r="F619" s="99"/>
    </row>
    <row r="620" spans="1:6" ht="20.100000000000001" customHeight="1" x14ac:dyDescent="0.2">
      <c r="A620" s="109">
        <v>234</v>
      </c>
      <c r="B620" s="109" t="s">
        <v>320</v>
      </c>
      <c r="C620" s="109" t="s">
        <v>2266</v>
      </c>
      <c r="D620" s="45" t="s">
        <v>311</v>
      </c>
      <c r="E620" s="109" t="s">
        <v>2267</v>
      </c>
      <c r="F620" s="109"/>
    </row>
    <row r="621" spans="1:6" ht="20.100000000000001" customHeight="1" x14ac:dyDescent="0.2">
      <c r="A621" s="110"/>
      <c r="B621" s="110"/>
      <c r="C621" s="110"/>
      <c r="D621" s="45" t="s">
        <v>2268</v>
      </c>
      <c r="E621" s="110" t="s">
        <v>2267</v>
      </c>
      <c r="F621" s="110"/>
    </row>
    <row r="622" spans="1:6" ht="20.100000000000001" customHeight="1" x14ac:dyDescent="0.2">
      <c r="A622" s="111"/>
      <c r="B622" s="111"/>
      <c r="C622" s="111"/>
      <c r="D622" s="45" t="s">
        <v>2269</v>
      </c>
      <c r="E622" s="111" t="s">
        <v>2267</v>
      </c>
      <c r="F622" s="111"/>
    </row>
    <row r="623" spans="1:6" ht="20.100000000000001" customHeight="1" x14ac:dyDescent="0.2">
      <c r="A623" s="123">
        <v>235</v>
      </c>
      <c r="B623" s="123" t="s">
        <v>319</v>
      </c>
      <c r="C623" s="77" t="s">
        <v>2270</v>
      </c>
      <c r="D623" s="45" t="s">
        <v>2271</v>
      </c>
      <c r="E623" s="116" t="s">
        <v>2272</v>
      </c>
      <c r="F623" s="116"/>
    </row>
    <row r="624" spans="1:6" ht="20.100000000000001" customHeight="1" x14ac:dyDescent="0.2">
      <c r="A624" s="98"/>
      <c r="B624" s="98"/>
      <c r="C624" s="81"/>
      <c r="D624" s="45" t="s">
        <v>2273</v>
      </c>
      <c r="E624" s="117"/>
      <c r="F624" s="117"/>
    </row>
    <row r="625" spans="1:6" ht="20.100000000000001" customHeight="1" x14ac:dyDescent="0.2">
      <c r="A625" s="99"/>
      <c r="B625" s="99"/>
      <c r="C625" s="78"/>
      <c r="D625" s="45" t="s">
        <v>2274</v>
      </c>
      <c r="E625" s="118"/>
      <c r="F625" s="118"/>
    </row>
    <row r="626" spans="1:6" ht="20.100000000000001" customHeight="1" x14ac:dyDescent="0.2">
      <c r="A626" s="123">
        <v>236</v>
      </c>
      <c r="B626" s="123" t="s">
        <v>320</v>
      </c>
      <c r="C626" s="109" t="s">
        <v>2275</v>
      </c>
      <c r="D626" s="4" t="s">
        <v>2276</v>
      </c>
      <c r="E626" s="123" t="s">
        <v>73</v>
      </c>
      <c r="F626" s="123"/>
    </row>
    <row r="627" spans="1:6" ht="20.100000000000001" customHeight="1" x14ac:dyDescent="0.2">
      <c r="A627" s="99"/>
      <c r="B627" s="99"/>
      <c r="C627" s="111"/>
      <c r="D627" s="4" t="s">
        <v>2277</v>
      </c>
      <c r="E627" s="99"/>
      <c r="F627" s="99"/>
    </row>
    <row r="628" spans="1:6" ht="20.100000000000001" customHeight="1" x14ac:dyDescent="0.2">
      <c r="A628" s="123">
        <v>237</v>
      </c>
      <c r="B628" s="123" t="s">
        <v>319</v>
      </c>
      <c r="C628" s="109" t="s">
        <v>2278</v>
      </c>
      <c r="D628" s="4" t="s">
        <v>3050</v>
      </c>
      <c r="E628" s="123" t="s">
        <v>2279</v>
      </c>
      <c r="F628" s="123"/>
    </row>
    <row r="629" spans="1:6" ht="20.100000000000001" customHeight="1" x14ac:dyDescent="0.2">
      <c r="A629" s="98"/>
      <c r="B629" s="98"/>
      <c r="C629" s="110"/>
      <c r="D629" s="4" t="s">
        <v>2280</v>
      </c>
      <c r="E629" s="98"/>
      <c r="F629" s="98"/>
    </row>
    <row r="630" spans="1:6" ht="20.100000000000001" customHeight="1" x14ac:dyDescent="0.2">
      <c r="A630" s="99"/>
      <c r="B630" s="99"/>
      <c r="C630" s="111"/>
      <c r="D630" s="4" t="s">
        <v>2281</v>
      </c>
      <c r="E630" s="99"/>
      <c r="F630" s="99"/>
    </row>
    <row r="631" spans="1:6" ht="20.100000000000001" customHeight="1" x14ac:dyDescent="0.2">
      <c r="A631" s="123">
        <v>238</v>
      </c>
      <c r="B631" s="123" t="s">
        <v>320</v>
      </c>
      <c r="C631" s="109" t="s">
        <v>2282</v>
      </c>
      <c r="D631" s="4" t="s">
        <v>2283</v>
      </c>
      <c r="E631" s="123" t="s">
        <v>2284</v>
      </c>
      <c r="F631" s="123"/>
    </row>
    <row r="632" spans="1:6" ht="20.100000000000001" customHeight="1" x14ac:dyDescent="0.2">
      <c r="A632" s="98"/>
      <c r="B632" s="98"/>
      <c r="C632" s="110"/>
      <c r="D632" s="4" t="s">
        <v>2285</v>
      </c>
      <c r="E632" s="98"/>
      <c r="F632" s="98"/>
    </row>
    <row r="633" spans="1:6" ht="20.100000000000001" customHeight="1" x14ac:dyDescent="0.2">
      <c r="A633" s="99"/>
      <c r="B633" s="99"/>
      <c r="C633" s="111"/>
      <c r="D633" s="4" t="s">
        <v>2286</v>
      </c>
      <c r="E633" s="99"/>
      <c r="F633" s="99"/>
    </row>
    <row r="634" spans="1:6" ht="20.100000000000001" customHeight="1" x14ac:dyDescent="0.2">
      <c r="A634" s="123">
        <v>239</v>
      </c>
      <c r="B634" s="123" t="s">
        <v>320</v>
      </c>
      <c r="C634" s="109" t="s">
        <v>2287</v>
      </c>
      <c r="D634" s="4" t="s">
        <v>3051</v>
      </c>
      <c r="E634" s="123" t="s">
        <v>2288</v>
      </c>
      <c r="F634" s="123"/>
    </row>
    <row r="635" spans="1:6" ht="20.100000000000001" customHeight="1" x14ac:dyDescent="0.2">
      <c r="A635" s="98"/>
      <c r="B635" s="98"/>
      <c r="C635" s="110"/>
      <c r="D635" s="4" t="s">
        <v>2289</v>
      </c>
      <c r="E635" s="98"/>
      <c r="F635" s="98"/>
    </row>
    <row r="636" spans="1:6" ht="20.100000000000001" customHeight="1" x14ac:dyDescent="0.2">
      <c r="A636" s="99"/>
      <c r="B636" s="99"/>
      <c r="C636" s="111"/>
      <c r="D636" s="4" t="s">
        <v>2290</v>
      </c>
      <c r="E636" s="99"/>
      <c r="F636" s="99"/>
    </row>
    <row r="637" spans="1:6" ht="20.100000000000001" customHeight="1" x14ac:dyDescent="0.2">
      <c r="A637" s="123">
        <v>240</v>
      </c>
      <c r="B637" s="120" t="s">
        <v>95</v>
      </c>
      <c r="C637" s="109" t="s">
        <v>3052</v>
      </c>
      <c r="D637" s="45" t="s">
        <v>2291</v>
      </c>
      <c r="E637" s="116" t="s">
        <v>3022</v>
      </c>
      <c r="F637" s="116"/>
    </row>
    <row r="638" spans="1:6" ht="20.100000000000001" customHeight="1" x14ac:dyDescent="0.2">
      <c r="A638" s="98"/>
      <c r="B638" s="121"/>
      <c r="C638" s="110"/>
      <c r="D638" s="45" t="s">
        <v>2292</v>
      </c>
      <c r="E638" s="117"/>
      <c r="F638" s="117"/>
    </row>
    <row r="639" spans="1:6" ht="20.100000000000001" customHeight="1" x14ac:dyDescent="0.2">
      <c r="A639" s="99"/>
      <c r="B639" s="122"/>
      <c r="C639" s="111"/>
      <c r="D639" s="45" t="s">
        <v>2293</v>
      </c>
      <c r="E639" s="118"/>
      <c r="F639" s="118"/>
    </row>
    <row r="640" spans="1:6" ht="20.100000000000001" customHeight="1" x14ac:dyDescent="0.2">
      <c r="A640" s="123">
        <v>241</v>
      </c>
      <c r="B640" s="120" t="s">
        <v>95</v>
      </c>
      <c r="C640" s="109" t="s">
        <v>3063</v>
      </c>
      <c r="D640" s="48" t="s">
        <v>2294</v>
      </c>
      <c r="E640" s="116" t="s">
        <v>560</v>
      </c>
      <c r="F640" s="116"/>
    </row>
    <row r="641" spans="1:6" ht="20.100000000000001" customHeight="1" x14ac:dyDescent="0.2">
      <c r="A641" s="98"/>
      <c r="B641" s="121"/>
      <c r="C641" s="110"/>
      <c r="D641" s="48" t="s">
        <v>2295</v>
      </c>
      <c r="E641" s="117"/>
      <c r="F641" s="117"/>
    </row>
    <row r="642" spans="1:6" ht="20.100000000000001" customHeight="1" x14ac:dyDescent="0.2">
      <c r="A642" s="99"/>
      <c r="B642" s="122"/>
      <c r="C642" s="111"/>
      <c r="D642" s="48" t="s">
        <v>2296</v>
      </c>
      <c r="E642" s="118"/>
      <c r="F642" s="118"/>
    </row>
    <row r="643" spans="1:6" ht="20.100000000000001" customHeight="1" x14ac:dyDescent="0.2">
      <c r="A643" s="123">
        <v>242</v>
      </c>
      <c r="B643" s="120" t="s">
        <v>95</v>
      </c>
      <c r="C643" s="109" t="s">
        <v>3064</v>
      </c>
      <c r="D643" s="45" t="s">
        <v>2297</v>
      </c>
      <c r="E643" s="116" t="s">
        <v>2298</v>
      </c>
      <c r="F643" s="116"/>
    </row>
    <row r="644" spans="1:6" ht="20.100000000000001" customHeight="1" x14ac:dyDescent="0.2">
      <c r="A644" s="98"/>
      <c r="B644" s="121"/>
      <c r="C644" s="110"/>
      <c r="D644" s="45" t="s">
        <v>2299</v>
      </c>
      <c r="E644" s="117"/>
      <c r="F644" s="117"/>
    </row>
    <row r="645" spans="1:6" ht="20.100000000000001" customHeight="1" x14ac:dyDescent="0.2">
      <c r="A645" s="99"/>
      <c r="B645" s="122"/>
      <c r="C645" s="111"/>
      <c r="D645" s="45" t="s">
        <v>2300</v>
      </c>
      <c r="E645" s="118"/>
      <c r="F645" s="118"/>
    </row>
    <row r="646" spans="1:6" ht="20.100000000000001" customHeight="1" x14ac:dyDescent="0.2">
      <c r="A646" s="123">
        <v>243</v>
      </c>
      <c r="B646" s="120" t="s">
        <v>95</v>
      </c>
      <c r="C646" s="109" t="s">
        <v>2301</v>
      </c>
      <c r="D646" s="45" t="s">
        <v>2302</v>
      </c>
      <c r="E646" s="116" t="s">
        <v>94</v>
      </c>
      <c r="F646" s="116"/>
    </row>
    <row r="647" spans="1:6" ht="20.100000000000001" customHeight="1" x14ac:dyDescent="0.2">
      <c r="A647" s="98"/>
      <c r="B647" s="121"/>
      <c r="C647" s="110"/>
      <c r="D647" s="45" t="s">
        <v>2303</v>
      </c>
      <c r="E647" s="117"/>
      <c r="F647" s="117"/>
    </row>
    <row r="648" spans="1:6" ht="20.100000000000001" customHeight="1" x14ac:dyDescent="0.2">
      <c r="A648" s="99"/>
      <c r="B648" s="122"/>
      <c r="C648" s="111"/>
      <c r="D648" s="45" t="s">
        <v>2304</v>
      </c>
      <c r="E648" s="118"/>
      <c r="F648" s="118"/>
    </row>
    <row r="649" spans="1:6" ht="20.100000000000001" customHeight="1" x14ac:dyDescent="0.2">
      <c r="A649" s="123">
        <v>244</v>
      </c>
      <c r="B649" s="120" t="s">
        <v>95</v>
      </c>
      <c r="C649" s="109" t="s">
        <v>3065</v>
      </c>
      <c r="D649" s="45" t="s">
        <v>2305</v>
      </c>
      <c r="E649" s="116" t="s">
        <v>2306</v>
      </c>
      <c r="F649" s="116"/>
    </row>
    <row r="650" spans="1:6" ht="20.100000000000001" customHeight="1" x14ac:dyDescent="0.2">
      <c r="A650" s="98"/>
      <c r="B650" s="121"/>
      <c r="C650" s="110"/>
      <c r="D650" s="7" t="s">
        <v>2307</v>
      </c>
      <c r="E650" s="117"/>
      <c r="F650" s="117"/>
    </row>
    <row r="651" spans="1:6" ht="20.100000000000001" customHeight="1" x14ac:dyDescent="0.2">
      <c r="A651" s="99"/>
      <c r="B651" s="122"/>
      <c r="C651" s="111"/>
      <c r="D651" s="7" t="s">
        <v>2308</v>
      </c>
      <c r="E651" s="118"/>
      <c r="F651" s="118"/>
    </row>
    <row r="652" spans="1:6" ht="20.100000000000001" customHeight="1" x14ac:dyDescent="0.2">
      <c r="A652" s="123">
        <v>245</v>
      </c>
      <c r="B652" s="120" t="s">
        <v>95</v>
      </c>
      <c r="C652" s="109" t="s">
        <v>2309</v>
      </c>
      <c r="D652" s="45" t="s">
        <v>2310</v>
      </c>
      <c r="E652" s="116" t="s">
        <v>94</v>
      </c>
      <c r="F652" s="116"/>
    </row>
    <row r="653" spans="1:6" ht="20.100000000000001" customHeight="1" x14ac:dyDescent="0.2">
      <c r="A653" s="98"/>
      <c r="B653" s="121"/>
      <c r="C653" s="110"/>
      <c r="D653" s="45" t="s">
        <v>2311</v>
      </c>
      <c r="E653" s="117"/>
      <c r="F653" s="117"/>
    </row>
    <row r="654" spans="1:6" ht="20.100000000000001" customHeight="1" x14ac:dyDescent="0.2">
      <c r="A654" s="99"/>
      <c r="B654" s="122"/>
      <c r="C654" s="111"/>
      <c r="D654" s="45" t="s">
        <v>48</v>
      </c>
      <c r="E654" s="118"/>
      <c r="F654" s="118"/>
    </row>
    <row r="655" spans="1:6" ht="20.100000000000001" customHeight="1" x14ac:dyDescent="0.2">
      <c r="A655" s="123">
        <v>246</v>
      </c>
      <c r="B655" s="120" t="s">
        <v>95</v>
      </c>
      <c r="C655" s="109" t="s">
        <v>2312</v>
      </c>
      <c r="D655" s="45" t="s">
        <v>2313</v>
      </c>
      <c r="E655" s="116" t="s">
        <v>79</v>
      </c>
      <c r="F655" s="116"/>
    </row>
    <row r="656" spans="1:6" ht="20.100000000000001" customHeight="1" x14ac:dyDescent="0.2">
      <c r="A656" s="98"/>
      <c r="B656" s="121"/>
      <c r="C656" s="110"/>
      <c r="D656" s="45" t="s">
        <v>2314</v>
      </c>
      <c r="E656" s="117"/>
      <c r="F656" s="117"/>
    </row>
    <row r="657" spans="1:6" ht="20.100000000000001" customHeight="1" x14ac:dyDescent="0.2">
      <c r="A657" s="99"/>
      <c r="B657" s="122"/>
      <c r="C657" s="111"/>
      <c r="D657" s="45" t="s">
        <v>2315</v>
      </c>
      <c r="E657" s="118"/>
      <c r="F657" s="118"/>
    </row>
    <row r="658" spans="1:6" ht="20.100000000000001" customHeight="1" x14ac:dyDescent="0.2">
      <c r="A658" s="123">
        <v>247</v>
      </c>
      <c r="B658" s="123" t="s">
        <v>95</v>
      </c>
      <c r="C658" s="109" t="s">
        <v>2316</v>
      </c>
      <c r="D658" s="46" t="s">
        <v>2317</v>
      </c>
      <c r="E658" s="104" t="s">
        <v>287</v>
      </c>
      <c r="F658" s="104"/>
    </row>
    <row r="659" spans="1:6" ht="20.100000000000001" customHeight="1" x14ac:dyDescent="0.2">
      <c r="A659" s="99"/>
      <c r="B659" s="99"/>
      <c r="C659" s="111"/>
      <c r="D659" s="46" t="s">
        <v>2318</v>
      </c>
      <c r="E659" s="103"/>
      <c r="F659" s="103"/>
    </row>
    <row r="660" spans="1:6" ht="20.100000000000001" customHeight="1" x14ac:dyDescent="0.2">
      <c r="A660" s="123">
        <v>248</v>
      </c>
      <c r="B660" s="123" t="s">
        <v>2319</v>
      </c>
      <c r="C660" s="109" t="s">
        <v>2320</v>
      </c>
      <c r="D660" s="45" t="s">
        <v>2321</v>
      </c>
      <c r="E660" s="102" t="s">
        <v>2322</v>
      </c>
      <c r="F660" s="102"/>
    </row>
    <row r="661" spans="1:6" ht="20.100000000000001" customHeight="1" x14ac:dyDescent="0.2">
      <c r="A661" s="98"/>
      <c r="B661" s="98"/>
      <c r="C661" s="110"/>
      <c r="D661" s="45" t="s">
        <v>2323</v>
      </c>
      <c r="E661" s="102"/>
      <c r="F661" s="102"/>
    </row>
    <row r="662" spans="1:6" ht="20.100000000000001" customHeight="1" x14ac:dyDescent="0.2">
      <c r="A662" s="99"/>
      <c r="B662" s="99"/>
      <c r="C662" s="111"/>
      <c r="D662" s="45" t="s">
        <v>2324</v>
      </c>
      <c r="E662" s="103"/>
      <c r="F662" s="103"/>
    </row>
    <row r="663" spans="1:6" ht="20.100000000000001" customHeight="1" x14ac:dyDescent="0.2">
      <c r="A663" s="77">
        <v>249</v>
      </c>
      <c r="B663" s="123" t="s">
        <v>2319</v>
      </c>
      <c r="C663" s="109" t="s">
        <v>2325</v>
      </c>
      <c r="D663" s="45" t="s">
        <v>2326</v>
      </c>
      <c r="E663" s="104" t="s">
        <v>3022</v>
      </c>
      <c r="F663" s="104" t="s">
        <v>3069</v>
      </c>
    </row>
    <row r="664" spans="1:6" ht="20.100000000000001" customHeight="1" x14ac:dyDescent="0.2">
      <c r="A664" s="78"/>
      <c r="B664" s="99"/>
      <c r="C664" s="111"/>
      <c r="D664" s="45" t="s">
        <v>2327</v>
      </c>
      <c r="E664" s="103"/>
      <c r="F664" s="103"/>
    </row>
    <row r="665" spans="1:6" ht="20.100000000000001" customHeight="1" x14ac:dyDescent="0.2">
      <c r="A665" s="128">
        <v>250</v>
      </c>
      <c r="B665" s="123" t="s">
        <v>95</v>
      </c>
      <c r="C665" s="109" t="s">
        <v>2328</v>
      </c>
      <c r="D665" s="45" t="s">
        <v>2329</v>
      </c>
      <c r="E665" s="109" t="s">
        <v>94</v>
      </c>
      <c r="F665" s="113" t="s">
        <v>3069</v>
      </c>
    </row>
    <row r="666" spans="1:6" ht="20.100000000000001" customHeight="1" x14ac:dyDescent="0.2">
      <c r="A666" s="129"/>
      <c r="B666" s="98"/>
      <c r="C666" s="110"/>
      <c r="D666" s="45" t="s">
        <v>2330</v>
      </c>
      <c r="E666" s="110"/>
      <c r="F666" s="110"/>
    </row>
    <row r="667" spans="1:6" ht="20.100000000000001" customHeight="1" x14ac:dyDescent="0.2">
      <c r="A667" s="130"/>
      <c r="B667" s="99"/>
      <c r="C667" s="111"/>
      <c r="D667" s="45" t="s">
        <v>2331</v>
      </c>
      <c r="E667" s="111"/>
      <c r="F667" s="111"/>
    </row>
    <row r="668" spans="1:6" ht="20.100000000000001" customHeight="1" x14ac:dyDescent="0.2">
      <c r="A668" s="128">
        <v>251</v>
      </c>
      <c r="B668" s="123" t="s">
        <v>95</v>
      </c>
      <c r="C668" s="109" t="s">
        <v>2332</v>
      </c>
      <c r="D668" s="45" t="s">
        <v>2333</v>
      </c>
      <c r="E668" s="104" t="s">
        <v>2334</v>
      </c>
      <c r="F668" s="104" t="s">
        <v>3069</v>
      </c>
    </row>
    <row r="669" spans="1:6" ht="20.100000000000001" customHeight="1" x14ac:dyDescent="0.2">
      <c r="A669" s="130"/>
      <c r="B669" s="99"/>
      <c r="C669" s="111"/>
      <c r="D669" s="45" t="s">
        <v>25</v>
      </c>
      <c r="E669" s="103"/>
      <c r="F669" s="103"/>
    </row>
    <row r="670" spans="1:6" ht="20.100000000000001" customHeight="1" x14ac:dyDescent="0.2">
      <c r="A670" s="114">
        <v>252</v>
      </c>
      <c r="B670" s="116" t="s">
        <v>2798</v>
      </c>
      <c r="C670" s="116" t="s">
        <v>2335</v>
      </c>
      <c r="D670" s="46" t="s">
        <v>2336</v>
      </c>
      <c r="E670" s="116" t="s">
        <v>2337</v>
      </c>
      <c r="F670" s="127"/>
    </row>
    <row r="671" spans="1:6" ht="20.100000000000001" customHeight="1" x14ac:dyDescent="0.2">
      <c r="A671" s="114"/>
      <c r="B671" s="117"/>
      <c r="C671" s="117"/>
      <c r="D671" s="46" t="s">
        <v>2338</v>
      </c>
      <c r="E671" s="117"/>
      <c r="F671" s="127"/>
    </row>
    <row r="672" spans="1:6" ht="20.100000000000001" customHeight="1" x14ac:dyDescent="0.2">
      <c r="A672" s="115"/>
      <c r="B672" s="118"/>
      <c r="C672" s="118"/>
      <c r="D672" s="45" t="s">
        <v>2339</v>
      </c>
      <c r="E672" s="118"/>
      <c r="F672" s="127"/>
    </row>
    <row r="673" spans="1:6" ht="20.100000000000001" customHeight="1" x14ac:dyDescent="0.2">
      <c r="A673" s="109">
        <v>253</v>
      </c>
      <c r="B673" s="113" t="s">
        <v>2798</v>
      </c>
      <c r="C673" s="77" t="s">
        <v>2340</v>
      </c>
      <c r="D673" s="45" t="s">
        <v>2341</v>
      </c>
      <c r="E673" s="206" t="s">
        <v>2342</v>
      </c>
      <c r="F673" s="127"/>
    </row>
    <row r="674" spans="1:6" ht="20.100000000000001" customHeight="1" x14ac:dyDescent="0.2">
      <c r="A674" s="110"/>
      <c r="B674" s="110"/>
      <c r="C674" s="81"/>
      <c r="D674" s="45" t="s">
        <v>2343</v>
      </c>
      <c r="E674" s="207"/>
      <c r="F674" s="127"/>
    </row>
    <row r="675" spans="1:6" ht="20.100000000000001" customHeight="1" x14ac:dyDescent="0.2">
      <c r="A675" s="111"/>
      <c r="B675" s="111"/>
      <c r="C675" s="78"/>
      <c r="D675" s="45" t="s">
        <v>2344</v>
      </c>
      <c r="E675" s="208"/>
      <c r="F675" s="127"/>
    </row>
    <row r="676" spans="1:6" ht="20.100000000000001" customHeight="1" x14ac:dyDescent="0.2">
      <c r="A676" s="109">
        <v>254</v>
      </c>
      <c r="B676" s="113" t="s">
        <v>2798</v>
      </c>
      <c r="C676" s="77" t="s">
        <v>2345</v>
      </c>
      <c r="D676" s="45" t="s">
        <v>2346</v>
      </c>
      <c r="E676" s="117" t="s">
        <v>2347</v>
      </c>
      <c r="F676" s="127"/>
    </row>
    <row r="677" spans="1:6" ht="20.100000000000001" customHeight="1" x14ac:dyDescent="0.2">
      <c r="A677" s="110"/>
      <c r="B677" s="81"/>
      <c r="C677" s="81"/>
      <c r="D677" s="45" t="s">
        <v>2348</v>
      </c>
      <c r="E677" s="117"/>
      <c r="F677" s="127"/>
    </row>
    <row r="678" spans="1:6" ht="20.100000000000001" customHeight="1" x14ac:dyDescent="0.2">
      <c r="A678" s="111"/>
      <c r="B678" s="78"/>
      <c r="C678" s="78"/>
      <c r="D678" s="45" t="s">
        <v>2349</v>
      </c>
      <c r="E678" s="118"/>
      <c r="F678" s="127"/>
    </row>
    <row r="679" spans="1:6" ht="20.100000000000001" customHeight="1" x14ac:dyDescent="0.2">
      <c r="A679" s="110">
        <v>255</v>
      </c>
      <c r="B679" s="113" t="s">
        <v>2798</v>
      </c>
      <c r="C679" s="109" t="s">
        <v>2350</v>
      </c>
      <c r="D679" s="45" t="s">
        <v>2351</v>
      </c>
      <c r="E679" s="116" t="s">
        <v>2352</v>
      </c>
      <c r="F679" s="116"/>
    </row>
    <row r="680" spans="1:6" ht="20.100000000000001" customHeight="1" x14ac:dyDescent="0.2">
      <c r="A680" s="111"/>
      <c r="B680" s="111"/>
      <c r="C680" s="111"/>
      <c r="D680" s="45" t="s">
        <v>2353</v>
      </c>
      <c r="E680" s="118"/>
      <c r="F680" s="118"/>
    </row>
    <row r="681" spans="1:6" ht="20.100000000000001" customHeight="1" x14ac:dyDescent="0.2">
      <c r="A681" s="109">
        <v>256</v>
      </c>
      <c r="B681" s="113" t="s">
        <v>2798</v>
      </c>
      <c r="C681" s="77" t="s">
        <v>2354</v>
      </c>
      <c r="D681" s="45" t="s">
        <v>2355</v>
      </c>
      <c r="E681" s="116" t="s">
        <v>2356</v>
      </c>
      <c r="F681" s="116"/>
    </row>
    <row r="682" spans="1:6" ht="20.100000000000001" customHeight="1" x14ac:dyDescent="0.2">
      <c r="A682" s="110"/>
      <c r="B682" s="110"/>
      <c r="C682" s="81"/>
      <c r="D682" s="45" t="s">
        <v>2357</v>
      </c>
      <c r="E682" s="117"/>
      <c r="F682" s="117"/>
    </row>
    <row r="683" spans="1:6" ht="20.100000000000001" customHeight="1" x14ac:dyDescent="0.2">
      <c r="A683" s="111"/>
      <c r="B683" s="111"/>
      <c r="C683" s="78"/>
      <c r="D683" s="45" t="s">
        <v>2358</v>
      </c>
      <c r="E683" s="118"/>
      <c r="F683" s="118"/>
    </row>
    <row r="684" spans="1:6" ht="20.100000000000001" customHeight="1" x14ac:dyDescent="0.2">
      <c r="A684" s="109">
        <v>257</v>
      </c>
      <c r="B684" s="113" t="s">
        <v>2798</v>
      </c>
      <c r="C684" s="77" t="s">
        <v>2359</v>
      </c>
      <c r="D684" s="45" t="s">
        <v>2360</v>
      </c>
      <c r="E684" s="116" t="s">
        <v>70</v>
      </c>
      <c r="F684" s="116"/>
    </row>
    <row r="685" spans="1:6" ht="20.100000000000001" customHeight="1" x14ac:dyDescent="0.2">
      <c r="A685" s="110"/>
      <c r="B685" s="110"/>
      <c r="C685" s="81"/>
      <c r="D685" s="45" t="s">
        <v>2361</v>
      </c>
      <c r="E685" s="117"/>
      <c r="F685" s="117"/>
    </row>
    <row r="686" spans="1:6" ht="20.100000000000001" customHeight="1" x14ac:dyDescent="0.2">
      <c r="A686" s="111"/>
      <c r="B686" s="111"/>
      <c r="C686" s="78"/>
      <c r="D686" s="45" t="s">
        <v>2362</v>
      </c>
      <c r="E686" s="118"/>
      <c r="F686" s="118"/>
    </row>
    <row r="687" spans="1:6" ht="20.100000000000001" customHeight="1" x14ac:dyDescent="0.2">
      <c r="A687" s="109">
        <v>258</v>
      </c>
      <c r="B687" s="113" t="s">
        <v>2798</v>
      </c>
      <c r="C687" s="77" t="s">
        <v>2363</v>
      </c>
      <c r="D687" s="45" t="s">
        <v>2364</v>
      </c>
      <c r="E687" s="209" t="s">
        <v>2365</v>
      </c>
      <c r="F687" s="209"/>
    </row>
    <row r="688" spans="1:6" ht="20.100000000000001" customHeight="1" x14ac:dyDescent="0.2">
      <c r="A688" s="110"/>
      <c r="B688" s="110"/>
      <c r="C688" s="81"/>
      <c r="D688" s="45" t="s">
        <v>2366</v>
      </c>
      <c r="E688" s="210"/>
      <c r="F688" s="210"/>
    </row>
    <row r="689" spans="1:6" ht="20.100000000000001" customHeight="1" x14ac:dyDescent="0.2">
      <c r="A689" s="111"/>
      <c r="B689" s="111"/>
      <c r="C689" s="78"/>
      <c r="D689" s="45" t="s">
        <v>2367</v>
      </c>
      <c r="E689" s="211"/>
      <c r="F689" s="211"/>
    </row>
    <row r="690" spans="1:6" ht="20.100000000000001" customHeight="1" x14ac:dyDescent="0.2">
      <c r="A690" s="114">
        <v>259</v>
      </c>
      <c r="B690" s="116" t="s">
        <v>2798</v>
      </c>
      <c r="C690" s="116" t="s">
        <v>2368</v>
      </c>
      <c r="D690" s="46" t="s">
        <v>2369</v>
      </c>
      <c r="E690" s="116" t="s">
        <v>2370</v>
      </c>
      <c r="F690" s="116"/>
    </row>
    <row r="691" spans="1:6" ht="20.100000000000001" customHeight="1" x14ac:dyDescent="0.2">
      <c r="A691" s="114"/>
      <c r="B691" s="117"/>
      <c r="C691" s="117"/>
      <c r="D691" s="46" t="s">
        <v>2371</v>
      </c>
      <c r="E691" s="117"/>
      <c r="F691" s="117"/>
    </row>
    <row r="692" spans="1:6" ht="20.100000000000001" customHeight="1" x14ac:dyDescent="0.2">
      <c r="A692" s="115"/>
      <c r="B692" s="118"/>
      <c r="C692" s="118"/>
      <c r="D692" s="45" t="s">
        <v>2372</v>
      </c>
      <c r="E692" s="118"/>
      <c r="F692" s="118"/>
    </row>
    <row r="693" spans="1:6" ht="20.100000000000001" customHeight="1" x14ac:dyDescent="0.2">
      <c r="A693" s="109">
        <v>260</v>
      </c>
      <c r="B693" s="113" t="s">
        <v>2798</v>
      </c>
      <c r="C693" s="77" t="s">
        <v>2373</v>
      </c>
      <c r="D693" s="45" t="s">
        <v>2374</v>
      </c>
      <c r="E693" s="116" t="s">
        <v>290</v>
      </c>
      <c r="F693" s="116"/>
    </row>
    <row r="694" spans="1:6" ht="20.100000000000001" customHeight="1" x14ac:dyDescent="0.2">
      <c r="A694" s="110"/>
      <c r="B694" s="110"/>
      <c r="C694" s="81"/>
      <c r="D694" s="45" t="s">
        <v>2375</v>
      </c>
      <c r="E694" s="117"/>
      <c r="F694" s="117"/>
    </row>
    <row r="695" spans="1:6" ht="20.100000000000001" customHeight="1" x14ac:dyDescent="0.2">
      <c r="A695" s="111"/>
      <c r="B695" s="111"/>
      <c r="C695" s="78"/>
      <c r="D695" s="45" t="s">
        <v>2376</v>
      </c>
      <c r="E695" s="118"/>
      <c r="F695" s="118"/>
    </row>
    <row r="696" spans="1:6" ht="20.100000000000001" customHeight="1" x14ac:dyDescent="0.2">
      <c r="A696" s="109">
        <v>261</v>
      </c>
      <c r="B696" s="113" t="s">
        <v>2798</v>
      </c>
      <c r="C696" s="77" t="s">
        <v>2377</v>
      </c>
      <c r="D696" s="45" t="s">
        <v>2378</v>
      </c>
      <c r="E696" s="116" t="s">
        <v>2379</v>
      </c>
      <c r="F696" s="116"/>
    </row>
    <row r="697" spans="1:6" ht="20.100000000000001" customHeight="1" x14ac:dyDescent="0.2">
      <c r="A697" s="111"/>
      <c r="B697" s="111"/>
      <c r="C697" s="78"/>
      <c r="D697" s="45" t="s">
        <v>2380</v>
      </c>
      <c r="E697" s="118"/>
      <c r="F697" s="118"/>
    </row>
    <row r="698" spans="1:6" ht="20.100000000000001" customHeight="1" x14ac:dyDescent="0.2">
      <c r="A698" s="110">
        <v>262</v>
      </c>
      <c r="B698" s="113" t="s">
        <v>2798</v>
      </c>
      <c r="C698" s="109" t="s">
        <v>2381</v>
      </c>
      <c r="D698" s="45" t="s">
        <v>2382</v>
      </c>
      <c r="E698" s="116" t="s">
        <v>2383</v>
      </c>
      <c r="F698" s="116"/>
    </row>
    <row r="699" spans="1:6" ht="20.100000000000001" customHeight="1" x14ac:dyDescent="0.2">
      <c r="A699" s="111"/>
      <c r="B699" s="111"/>
      <c r="C699" s="111"/>
      <c r="D699" s="45" t="s">
        <v>2384</v>
      </c>
      <c r="E699" s="118"/>
      <c r="F699" s="118"/>
    </row>
    <row r="700" spans="1:6" ht="20.100000000000001" customHeight="1" x14ac:dyDescent="0.2">
      <c r="A700" s="109">
        <v>263</v>
      </c>
      <c r="B700" s="113" t="s">
        <v>2798</v>
      </c>
      <c r="C700" s="104" t="s">
        <v>2385</v>
      </c>
      <c r="D700" s="45" t="s">
        <v>2386</v>
      </c>
      <c r="E700" s="116" t="s">
        <v>2387</v>
      </c>
      <c r="F700" s="116"/>
    </row>
    <row r="701" spans="1:6" ht="20.100000000000001" customHeight="1" x14ac:dyDescent="0.2">
      <c r="A701" s="111"/>
      <c r="B701" s="111"/>
      <c r="C701" s="103"/>
      <c r="D701" s="45" t="s">
        <v>2388</v>
      </c>
      <c r="E701" s="118"/>
      <c r="F701" s="118"/>
    </row>
    <row r="702" spans="1:6" ht="20.100000000000001" customHeight="1" x14ac:dyDescent="0.2">
      <c r="A702" s="109">
        <v>264</v>
      </c>
      <c r="B702" s="113" t="s">
        <v>2798</v>
      </c>
      <c r="C702" s="77" t="s">
        <v>2389</v>
      </c>
      <c r="D702" s="45" t="s">
        <v>2390</v>
      </c>
      <c r="E702" s="116" t="s">
        <v>2391</v>
      </c>
      <c r="F702" s="116"/>
    </row>
    <row r="703" spans="1:6" ht="20.100000000000001" customHeight="1" x14ac:dyDescent="0.2">
      <c r="A703" s="110"/>
      <c r="B703" s="110"/>
      <c r="C703" s="81"/>
      <c r="D703" s="45" t="s">
        <v>2392</v>
      </c>
      <c r="E703" s="117"/>
      <c r="F703" s="117"/>
    </row>
    <row r="704" spans="1:6" ht="20.100000000000001" customHeight="1" x14ac:dyDescent="0.2">
      <c r="A704" s="111"/>
      <c r="B704" s="111"/>
      <c r="C704" s="78"/>
      <c r="D704" s="45" t="s">
        <v>2393</v>
      </c>
      <c r="E704" s="118"/>
      <c r="F704" s="118"/>
    </row>
    <row r="705" spans="1:6" ht="20.100000000000001" customHeight="1" x14ac:dyDescent="0.2">
      <c r="A705" s="113">
        <v>265</v>
      </c>
      <c r="B705" s="113" t="s">
        <v>2798</v>
      </c>
      <c r="C705" s="104" t="s">
        <v>2394</v>
      </c>
      <c r="D705" s="45" t="s">
        <v>2395</v>
      </c>
      <c r="E705" s="104" t="s">
        <v>2396</v>
      </c>
      <c r="F705" s="104"/>
    </row>
    <row r="706" spans="1:6" ht="20.100000000000001" customHeight="1" x14ac:dyDescent="0.2">
      <c r="A706" s="114"/>
      <c r="B706" s="114"/>
      <c r="C706" s="102"/>
      <c r="D706" s="45" t="s">
        <v>2397</v>
      </c>
      <c r="E706" s="102"/>
      <c r="F706" s="102"/>
    </row>
    <row r="707" spans="1:6" ht="20.100000000000001" customHeight="1" x14ac:dyDescent="0.2">
      <c r="A707" s="115"/>
      <c r="B707" s="115"/>
      <c r="C707" s="103"/>
      <c r="D707" s="45" t="s">
        <v>2398</v>
      </c>
      <c r="E707" s="103"/>
      <c r="F707" s="103"/>
    </row>
    <row r="708" spans="1:6" ht="20.100000000000001" customHeight="1" x14ac:dyDescent="0.2">
      <c r="A708" s="114">
        <v>266</v>
      </c>
      <c r="B708" s="113" t="s">
        <v>2798</v>
      </c>
      <c r="C708" s="113" t="s">
        <v>2399</v>
      </c>
      <c r="D708" s="45" t="s">
        <v>2400</v>
      </c>
      <c r="E708" s="112" t="s">
        <v>2401</v>
      </c>
      <c r="F708" s="112"/>
    </row>
    <row r="709" spans="1:6" ht="20.100000000000001" customHeight="1" x14ac:dyDescent="0.2">
      <c r="A709" s="115"/>
      <c r="B709" s="115"/>
      <c r="C709" s="115"/>
      <c r="D709" s="45" t="s">
        <v>2402</v>
      </c>
      <c r="E709" s="151"/>
      <c r="F709" s="151"/>
    </row>
    <row r="710" spans="1:6" ht="20.100000000000001" customHeight="1" x14ac:dyDescent="0.2">
      <c r="A710" s="212" t="s">
        <v>2403</v>
      </c>
      <c r="B710" s="212" t="s">
        <v>2404</v>
      </c>
      <c r="C710" s="212" t="s">
        <v>2405</v>
      </c>
      <c r="D710" s="15" t="s">
        <v>2406</v>
      </c>
      <c r="E710" s="145" t="s">
        <v>2407</v>
      </c>
      <c r="F710" s="145"/>
    </row>
    <row r="711" spans="1:6" ht="20.100000000000001" customHeight="1" x14ac:dyDescent="0.2">
      <c r="A711" s="213"/>
      <c r="B711" s="213"/>
      <c r="C711" s="213"/>
      <c r="D711" s="15" t="s">
        <v>3053</v>
      </c>
      <c r="E711" s="146"/>
      <c r="F711" s="146"/>
    </row>
    <row r="712" spans="1:6" ht="20.100000000000001" customHeight="1" x14ac:dyDescent="0.2">
      <c r="A712" s="214"/>
      <c r="B712" s="214"/>
      <c r="C712" s="214"/>
      <c r="D712" s="15" t="s">
        <v>2408</v>
      </c>
      <c r="E712" s="147"/>
      <c r="F712" s="147"/>
    </row>
    <row r="713" spans="1:6" ht="20.100000000000001" customHeight="1" x14ac:dyDescent="0.2">
      <c r="A713" s="106" t="s">
        <v>2409</v>
      </c>
      <c r="B713" s="106" t="s">
        <v>2404</v>
      </c>
      <c r="C713" s="116" t="s">
        <v>2410</v>
      </c>
      <c r="D713" s="46" t="s">
        <v>2411</v>
      </c>
      <c r="E713" s="116" t="s">
        <v>293</v>
      </c>
      <c r="F713" s="116"/>
    </row>
    <row r="714" spans="1:6" ht="20.100000000000001" customHeight="1" x14ac:dyDescent="0.2">
      <c r="A714" s="108"/>
      <c r="B714" s="108"/>
      <c r="C714" s="118"/>
      <c r="D714" s="46" t="s">
        <v>2412</v>
      </c>
      <c r="E714" s="118"/>
      <c r="F714" s="118"/>
    </row>
    <row r="715" spans="1:6" ht="20.100000000000001" customHeight="1" x14ac:dyDescent="0.2">
      <c r="A715" s="106" t="s">
        <v>2413</v>
      </c>
      <c r="B715" s="106" t="s">
        <v>2404</v>
      </c>
      <c r="C715" s="142" t="s">
        <v>2414</v>
      </c>
      <c r="D715" s="14" t="s">
        <v>2415</v>
      </c>
      <c r="E715" s="142" t="s">
        <v>146</v>
      </c>
      <c r="F715" s="142"/>
    </row>
    <row r="716" spans="1:6" ht="20.100000000000001" customHeight="1" x14ac:dyDescent="0.2">
      <c r="A716" s="107"/>
      <c r="B716" s="107"/>
      <c r="C716" s="143"/>
      <c r="D716" s="14" t="s">
        <v>1791</v>
      </c>
      <c r="E716" s="143"/>
      <c r="F716" s="143"/>
    </row>
    <row r="717" spans="1:6" ht="20.100000000000001" customHeight="1" x14ac:dyDescent="0.2">
      <c r="A717" s="108"/>
      <c r="B717" s="108"/>
      <c r="C717" s="144"/>
      <c r="D717" s="14" t="s">
        <v>2416</v>
      </c>
      <c r="E717" s="144"/>
      <c r="F717" s="144"/>
    </row>
    <row r="718" spans="1:6" ht="20.100000000000001" customHeight="1" x14ac:dyDescent="0.2">
      <c r="A718" s="106" t="s">
        <v>2417</v>
      </c>
      <c r="B718" s="106" t="s">
        <v>2404</v>
      </c>
      <c r="C718" s="142" t="s">
        <v>2418</v>
      </c>
      <c r="D718" s="14" t="s">
        <v>2419</v>
      </c>
      <c r="E718" s="142" t="s">
        <v>146</v>
      </c>
      <c r="F718" s="142"/>
    </row>
    <row r="719" spans="1:6" ht="20.100000000000001" customHeight="1" x14ac:dyDescent="0.2">
      <c r="A719" s="107"/>
      <c r="B719" s="107"/>
      <c r="C719" s="143"/>
      <c r="D719" s="14" t="s">
        <v>2420</v>
      </c>
      <c r="E719" s="143"/>
      <c r="F719" s="143"/>
    </row>
    <row r="720" spans="1:6" ht="20.100000000000001" customHeight="1" x14ac:dyDescent="0.2">
      <c r="A720" s="106" t="s">
        <v>2421</v>
      </c>
      <c r="B720" s="106" t="s">
        <v>2404</v>
      </c>
      <c r="C720" s="155" t="s">
        <v>2422</v>
      </c>
      <c r="D720" s="46" t="s">
        <v>2423</v>
      </c>
      <c r="E720" s="116" t="s">
        <v>292</v>
      </c>
      <c r="F720" s="116"/>
    </row>
    <row r="721" spans="1:6" ht="20.100000000000001" customHeight="1" x14ac:dyDescent="0.2">
      <c r="A721" s="107"/>
      <c r="B721" s="107"/>
      <c r="C721" s="156"/>
      <c r="D721" s="46" t="s">
        <v>2424</v>
      </c>
      <c r="E721" s="117"/>
      <c r="F721" s="117"/>
    </row>
    <row r="722" spans="1:6" ht="20.100000000000001" customHeight="1" x14ac:dyDescent="0.2">
      <c r="A722" s="108"/>
      <c r="B722" s="108"/>
      <c r="C722" s="157"/>
      <c r="D722" s="46" t="s">
        <v>2425</v>
      </c>
      <c r="E722" s="118"/>
      <c r="F722" s="118"/>
    </row>
    <row r="723" spans="1:6" ht="20.100000000000001" customHeight="1" x14ac:dyDescent="0.2">
      <c r="A723" s="106" t="s">
        <v>2426</v>
      </c>
      <c r="B723" s="106" t="s">
        <v>2404</v>
      </c>
      <c r="C723" s="142" t="s">
        <v>2427</v>
      </c>
      <c r="D723" s="14" t="s">
        <v>252</v>
      </c>
      <c r="E723" s="142" t="s">
        <v>2428</v>
      </c>
      <c r="F723" s="142"/>
    </row>
    <row r="724" spans="1:6" ht="20.100000000000001" customHeight="1" x14ac:dyDescent="0.2">
      <c r="A724" s="107"/>
      <c r="B724" s="107"/>
      <c r="C724" s="143"/>
      <c r="D724" s="14" t="s">
        <v>2429</v>
      </c>
      <c r="E724" s="143"/>
      <c r="F724" s="143"/>
    </row>
    <row r="725" spans="1:6" ht="20.100000000000001" customHeight="1" x14ac:dyDescent="0.2">
      <c r="A725" s="108"/>
      <c r="B725" s="108"/>
      <c r="C725" s="144"/>
      <c r="D725" s="14" t="s">
        <v>2430</v>
      </c>
      <c r="E725" s="144"/>
      <c r="F725" s="144"/>
    </row>
    <row r="726" spans="1:6" ht="20.100000000000001" customHeight="1" x14ac:dyDescent="0.2">
      <c r="A726" s="106" t="s">
        <v>2431</v>
      </c>
      <c r="B726" s="106" t="s">
        <v>2404</v>
      </c>
      <c r="C726" s="142" t="s">
        <v>2432</v>
      </c>
      <c r="D726" s="14" t="s">
        <v>2433</v>
      </c>
      <c r="E726" s="142" t="s">
        <v>146</v>
      </c>
      <c r="F726" s="142"/>
    </row>
    <row r="727" spans="1:6" ht="20.100000000000001" customHeight="1" x14ac:dyDescent="0.2">
      <c r="A727" s="108"/>
      <c r="B727" s="108"/>
      <c r="C727" s="144"/>
      <c r="D727" s="14" t="s">
        <v>2434</v>
      </c>
      <c r="E727" s="144"/>
      <c r="F727" s="144"/>
    </row>
    <row r="728" spans="1:6" ht="20.100000000000001" customHeight="1" x14ac:dyDescent="0.2">
      <c r="A728" s="106" t="s">
        <v>2435</v>
      </c>
      <c r="B728" s="106" t="s">
        <v>2404</v>
      </c>
      <c r="C728" s="142" t="s">
        <v>2436</v>
      </c>
      <c r="D728" s="14" t="s">
        <v>2437</v>
      </c>
      <c r="E728" s="142" t="s">
        <v>2438</v>
      </c>
      <c r="F728" s="142"/>
    </row>
    <row r="729" spans="1:6" ht="20.100000000000001" customHeight="1" x14ac:dyDescent="0.2">
      <c r="A729" s="107"/>
      <c r="B729" s="107"/>
      <c r="C729" s="143"/>
      <c r="D729" s="14" t="s">
        <v>2439</v>
      </c>
      <c r="E729" s="143"/>
      <c r="F729" s="143"/>
    </row>
    <row r="730" spans="1:6" ht="20.100000000000001" customHeight="1" x14ac:dyDescent="0.2">
      <c r="A730" s="106" t="s">
        <v>2440</v>
      </c>
      <c r="B730" s="106" t="s">
        <v>2404</v>
      </c>
      <c r="C730" s="116" t="s">
        <v>3066</v>
      </c>
      <c r="D730" s="46" t="s">
        <v>256</v>
      </c>
      <c r="E730" s="116" t="s">
        <v>293</v>
      </c>
      <c r="F730" s="116"/>
    </row>
    <row r="731" spans="1:6" ht="20.100000000000001" customHeight="1" x14ac:dyDescent="0.2">
      <c r="A731" s="107"/>
      <c r="B731" s="107"/>
      <c r="C731" s="117"/>
      <c r="D731" s="46" t="s">
        <v>257</v>
      </c>
      <c r="E731" s="117"/>
      <c r="F731" s="117"/>
    </row>
    <row r="732" spans="1:6" ht="20.100000000000001" customHeight="1" x14ac:dyDescent="0.2">
      <c r="A732" s="108"/>
      <c r="B732" s="108"/>
      <c r="C732" s="118"/>
      <c r="D732" s="46" t="s">
        <v>2441</v>
      </c>
      <c r="E732" s="118"/>
      <c r="F732" s="118"/>
    </row>
    <row r="733" spans="1:6" ht="20.100000000000001" customHeight="1" x14ac:dyDescent="0.2">
      <c r="A733" s="123">
        <v>276</v>
      </c>
      <c r="B733" s="187" t="s">
        <v>322</v>
      </c>
      <c r="C733" s="216" t="s">
        <v>2902</v>
      </c>
      <c r="D733" s="17" t="s">
        <v>2442</v>
      </c>
      <c r="E733" s="139" t="s">
        <v>2983</v>
      </c>
      <c r="F733" s="139"/>
    </row>
    <row r="734" spans="1:6" ht="20.100000000000001" customHeight="1" x14ac:dyDescent="0.2">
      <c r="A734" s="98"/>
      <c r="B734" s="188"/>
      <c r="C734" s="217"/>
      <c r="D734" s="17" t="s">
        <v>2443</v>
      </c>
      <c r="E734" s="140" t="s">
        <v>31</v>
      </c>
      <c r="F734" s="140"/>
    </row>
    <row r="735" spans="1:6" ht="20.100000000000001" customHeight="1" x14ac:dyDescent="0.2">
      <c r="A735" s="99"/>
      <c r="B735" s="189"/>
      <c r="C735" s="218"/>
      <c r="D735" s="17" t="s">
        <v>2444</v>
      </c>
      <c r="E735" s="141" t="s">
        <v>31</v>
      </c>
      <c r="F735" s="141"/>
    </row>
    <row r="736" spans="1:6" ht="20.100000000000001" customHeight="1" x14ac:dyDescent="0.2">
      <c r="A736" s="123">
        <v>277</v>
      </c>
      <c r="B736" s="187" t="s">
        <v>322</v>
      </c>
      <c r="C736" s="216" t="s">
        <v>2903</v>
      </c>
      <c r="D736" s="17" t="s">
        <v>122</v>
      </c>
      <c r="E736" s="139" t="s">
        <v>2984</v>
      </c>
      <c r="F736" s="139"/>
    </row>
    <row r="737" spans="1:6" ht="20.100000000000001" customHeight="1" x14ac:dyDescent="0.2">
      <c r="A737" s="98"/>
      <c r="B737" s="188"/>
      <c r="C737" s="217"/>
      <c r="D737" s="17" t="s">
        <v>2445</v>
      </c>
      <c r="E737" s="140" t="s">
        <v>56</v>
      </c>
      <c r="F737" s="140"/>
    </row>
    <row r="738" spans="1:6" ht="20.100000000000001" customHeight="1" x14ac:dyDescent="0.2">
      <c r="A738" s="99"/>
      <c r="B738" s="189"/>
      <c r="C738" s="218"/>
      <c r="D738" s="17" t="s">
        <v>2446</v>
      </c>
      <c r="E738" s="141" t="s">
        <v>56</v>
      </c>
      <c r="F738" s="141"/>
    </row>
    <row r="739" spans="1:6" ht="20.100000000000001" customHeight="1" x14ac:dyDescent="0.2">
      <c r="A739" s="123">
        <v>278</v>
      </c>
      <c r="B739" s="187" t="s">
        <v>322</v>
      </c>
      <c r="C739" s="225" t="s">
        <v>2447</v>
      </c>
      <c r="D739" s="17" t="s">
        <v>2448</v>
      </c>
      <c r="E739" s="139" t="s">
        <v>2449</v>
      </c>
      <c r="F739" s="139"/>
    </row>
    <row r="740" spans="1:6" ht="20.100000000000001" customHeight="1" x14ac:dyDescent="0.2">
      <c r="A740" s="98"/>
      <c r="B740" s="188"/>
      <c r="C740" s="226"/>
      <c r="D740" s="17" t="s">
        <v>2450</v>
      </c>
      <c r="E740" s="140" t="s">
        <v>2449</v>
      </c>
      <c r="F740" s="140"/>
    </row>
    <row r="741" spans="1:6" ht="20.100000000000001" customHeight="1" x14ac:dyDescent="0.2">
      <c r="A741" s="99"/>
      <c r="B741" s="189"/>
      <c r="C741" s="227"/>
      <c r="D741" s="17" t="s">
        <v>2451</v>
      </c>
      <c r="E741" s="141" t="s">
        <v>2449</v>
      </c>
      <c r="F741" s="141"/>
    </row>
    <row r="742" spans="1:6" ht="20.100000000000001" customHeight="1" x14ac:dyDescent="0.2">
      <c r="A742" s="183">
        <v>279</v>
      </c>
      <c r="B742" s="187" t="s">
        <v>322</v>
      </c>
      <c r="C742" s="216" t="s">
        <v>2904</v>
      </c>
      <c r="D742" s="36" t="s">
        <v>2453</v>
      </c>
      <c r="E742" s="139" t="s">
        <v>1376</v>
      </c>
      <c r="F742" s="139"/>
    </row>
    <row r="743" spans="1:6" ht="20.100000000000001" customHeight="1" x14ac:dyDescent="0.2">
      <c r="A743" s="215"/>
      <c r="B743" s="188"/>
      <c r="C743" s="217" t="s">
        <v>2452</v>
      </c>
      <c r="D743" s="36" t="s">
        <v>2454</v>
      </c>
      <c r="E743" s="140" t="s">
        <v>279</v>
      </c>
      <c r="F743" s="140"/>
    </row>
    <row r="744" spans="1:6" ht="20.100000000000001" customHeight="1" x14ac:dyDescent="0.2">
      <c r="A744" s="184"/>
      <c r="B744" s="189"/>
      <c r="C744" s="218" t="s">
        <v>2452</v>
      </c>
      <c r="D744" s="36" t="s">
        <v>2455</v>
      </c>
      <c r="E744" s="141" t="s">
        <v>279</v>
      </c>
      <c r="F744" s="141"/>
    </row>
    <row r="745" spans="1:6" ht="20.100000000000001" customHeight="1" x14ac:dyDescent="0.2">
      <c r="A745" s="123">
        <v>280</v>
      </c>
      <c r="B745" s="187" t="s">
        <v>322</v>
      </c>
      <c r="C745" s="216" t="s">
        <v>2456</v>
      </c>
      <c r="D745" s="36" t="s">
        <v>2457</v>
      </c>
      <c r="E745" s="139" t="s">
        <v>2458</v>
      </c>
      <c r="F745" s="139"/>
    </row>
    <row r="746" spans="1:6" ht="20.100000000000001" customHeight="1" x14ac:dyDescent="0.2">
      <c r="A746" s="98"/>
      <c r="B746" s="188"/>
      <c r="C746" s="217" t="s">
        <v>2889</v>
      </c>
      <c r="D746" s="36" t="s">
        <v>2459</v>
      </c>
      <c r="E746" s="140" t="s">
        <v>2458</v>
      </c>
      <c r="F746" s="140"/>
    </row>
    <row r="747" spans="1:6" ht="20.100000000000001" customHeight="1" x14ac:dyDescent="0.2">
      <c r="A747" s="99"/>
      <c r="B747" s="189"/>
      <c r="C747" s="218" t="s">
        <v>2456</v>
      </c>
      <c r="D747" s="36" t="s">
        <v>2460</v>
      </c>
      <c r="E747" s="141" t="s">
        <v>2458</v>
      </c>
      <c r="F747" s="141"/>
    </row>
    <row r="748" spans="1:6" ht="20.100000000000001" customHeight="1" x14ac:dyDescent="0.2">
      <c r="A748" s="123">
        <v>281</v>
      </c>
      <c r="B748" s="187" t="s">
        <v>322</v>
      </c>
      <c r="C748" s="216" t="s">
        <v>2905</v>
      </c>
      <c r="D748" s="36" t="s">
        <v>2462</v>
      </c>
      <c r="E748" s="139" t="s">
        <v>1374</v>
      </c>
      <c r="F748" s="139"/>
    </row>
    <row r="749" spans="1:6" ht="20.100000000000001" customHeight="1" x14ac:dyDescent="0.2">
      <c r="A749" s="98"/>
      <c r="B749" s="188"/>
      <c r="C749" s="217" t="s">
        <v>2461</v>
      </c>
      <c r="D749" s="36" t="s">
        <v>2463</v>
      </c>
      <c r="E749" s="140" t="s">
        <v>36</v>
      </c>
      <c r="F749" s="140"/>
    </row>
    <row r="750" spans="1:6" ht="20.100000000000001" customHeight="1" x14ac:dyDescent="0.2">
      <c r="A750" s="99"/>
      <c r="B750" s="189"/>
      <c r="C750" s="218" t="s">
        <v>2461</v>
      </c>
      <c r="D750" s="36" t="s">
        <v>2464</v>
      </c>
      <c r="E750" s="141" t="s">
        <v>36</v>
      </c>
      <c r="F750" s="141"/>
    </row>
    <row r="751" spans="1:6" ht="20.100000000000001" customHeight="1" x14ac:dyDescent="0.2">
      <c r="A751" s="123">
        <v>282</v>
      </c>
      <c r="B751" s="187" t="s">
        <v>322</v>
      </c>
      <c r="C751" s="216" t="s">
        <v>2906</v>
      </c>
      <c r="D751" s="12" t="s">
        <v>2466</v>
      </c>
      <c r="E751" s="139" t="s">
        <v>2449</v>
      </c>
      <c r="F751" s="139"/>
    </row>
    <row r="752" spans="1:6" ht="20.100000000000001" customHeight="1" x14ac:dyDescent="0.2">
      <c r="A752" s="98"/>
      <c r="B752" s="188"/>
      <c r="C752" s="217" t="s">
        <v>2465</v>
      </c>
      <c r="D752" s="12" t="s">
        <v>2468</v>
      </c>
      <c r="E752" s="140" t="s">
        <v>2467</v>
      </c>
      <c r="F752" s="140"/>
    </row>
    <row r="753" spans="1:6" ht="20.100000000000001" customHeight="1" x14ac:dyDescent="0.2">
      <c r="A753" s="99"/>
      <c r="B753" s="189"/>
      <c r="C753" s="218" t="s">
        <v>2465</v>
      </c>
      <c r="D753" s="12" t="s">
        <v>2469</v>
      </c>
      <c r="E753" s="141" t="s">
        <v>2467</v>
      </c>
      <c r="F753" s="141"/>
    </row>
    <row r="754" spans="1:6" ht="20.100000000000001" customHeight="1" x14ac:dyDescent="0.2">
      <c r="A754" s="123">
        <v>283</v>
      </c>
      <c r="B754" s="187" t="s">
        <v>322</v>
      </c>
      <c r="C754" s="216" t="s">
        <v>2907</v>
      </c>
      <c r="D754" s="12" t="s">
        <v>2471</v>
      </c>
      <c r="E754" s="139" t="s">
        <v>2985</v>
      </c>
      <c r="F754" s="139"/>
    </row>
    <row r="755" spans="1:6" ht="20.100000000000001" customHeight="1" x14ac:dyDescent="0.2">
      <c r="A755" s="99"/>
      <c r="B755" s="188"/>
      <c r="C755" s="217" t="s">
        <v>2470</v>
      </c>
      <c r="D755" s="12" t="s">
        <v>2472</v>
      </c>
      <c r="E755" s="140" t="s">
        <v>133</v>
      </c>
      <c r="F755" s="140"/>
    </row>
    <row r="756" spans="1:6" ht="20.100000000000001" customHeight="1" x14ac:dyDescent="0.2">
      <c r="A756" s="123">
        <v>284</v>
      </c>
      <c r="B756" s="187" t="s">
        <v>322</v>
      </c>
      <c r="C756" s="216" t="s">
        <v>2908</v>
      </c>
      <c r="D756" s="37" t="s">
        <v>2474</v>
      </c>
      <c r="E756" s="139" t="s">
        <v>2986</v>
      </c>
      <c r="F756" s="139"/>
    </row>
    <row r="757" spans="1:6" ht="20.100000000000001" customHeight="1" x14ac:dyDescent="0.2">
      <c r="A757" s="98"/>
      <c r="B757" s="188"/>
      <c r="C757" s="217" t="s">
        <v>2473</v>
      </c>
      <c r="D757" s="37" t="s">
        <v>2475</v>
      </c>
      <c r="E757" s="140" t="s">
        <v>281</v>
      </c>
      <c r="F757" s="140"/>
    </row>
    <row r="758" spans="1:6" ht="20.100000000000001" customHeight="1" x14ac:dyDescent="0.2">
      <c r="A758" s="99"/>
      <c r="B758" s="189"/>
      <c r="C758" s="218" t="s">
        <v>2473</v>
      </c>
      <c r="D758" s="37" t="s">
        <v>2476</v>
      </c>
      <c r="E758" s="141" t="s">
        <v>281</v>
      </c>
      <c r="F758" s="141"/>
    </row>
    <row r="759" spans="1:6" ht="20.100000000000001" customHeight="1" x14ac:dyDescent="0.2">
      <c r="A759" s="123">
        <v>285</v>
      </c>
      <c r="B759" s="187" t="s">
        <v>322</v>
      </c>
      <c r="C759" s="216" t="s">
        <v>2909</v>
      </c>
      <c r="D759" s="12" t="s">
        <v>2478</v>
      </c>
      <c r="E759" s="139" t="s">
        <v>2458</v>
      </c>
      <c r="F759" s="139"/>
    </row>
    <row r="760" spans="1:6" ht="20.100000000000001" customHeight="1" x14ac:dyDescent="0.2">
      <c r="A760" s="98"/>
      <c r="B760" s="188"/>
      <c r="C760" s="217" t="s">
        <v>2477</v>
      </c>
      <c r="D760" s="12" t="s">
        <v>2479</v>
      </c>
      <c r="E760" s="140" t="s">
        <v>53</v>
      </c>
      <c r="F760" s="140"/>
    </row>
    <row r="761" spans="1:6" ht="20.100000000000001" customHeight="1" x14ac:dyDescent="0.2">
      <c r="A761" s="99"/>
      <c r="B761" s="189"/>
      <c r="C761" s="218" t="s">
        <v>2477</v>
      </c>
      <c r="D761" s="12" t="s">
        <v>2480</v>
      </c>
      <c r="E761" s="141" t="s">
        <v>53</v>
      </c>
      <c r="F761" s="141"/>
    </row>
    <row r="762" spans="1:6" ht="20.100000000000001" customHeight="1" x14ac:dyDescent="0.2">
      <c r="A762" s="123">
        <v>286</v>
      </c>
      <c r="B762" s="187" t="s">
        <v>322</v>
      </c>
      <c r="C762" s="216" t="s">
        <v>2910</v>
      </c>
      <c r="D762" s="12" t="s">
        <v>2482</v>
      </c>
      <c r="E762" s="139" t="s">
        <v>564</v>
      </c>
      <c r="F762" s="139"/>
    </row>
    <row r="763" spans="1:6" ht="20.100000000000001" customHeight="1" x14ac:dyDescent="0.2">
      <c r="A763" s="98"/>
      <c r="B763" s="188"/>
      <c r="C763" s="217" t="s">
        <v>2481</v>
      </c>
      <c r="D763" s="12" t="s">
        <v>2484</v>
      </c>
      <c r="E763" s="140" t="s">
        <v>2483</v>
      </c>
      <c r="F763" s="140"/>
    </row>
    <row r="764" spans="1:6" ht="20.100000000000001" customHeight="1" x14ac:dyDescent="0.2">
      <c r="A764" s="99"/>
      <c r="B764" s="189"/>
      <c r="C764" s="218" t="s">
        <v>2481</v>
      </c>
      <c r="D764" s="38" t="s">
        <v>2485</v>
      </c>
      <c r="E764" s="141" t="s">
        <v>2483</v>
      </c>
      <c r="F764" s="141"/>
    </row>
    <row r="765" spans="1:6" ht="20.100000000000001" customHeight="1" x14ac:dyDescent="0.2">
      <c r="A765" s="123">
        <v>287</v>
      </c>
      <c r="B765" s="187" t="s">
        <v>322</v>
      </c>
      <c r="C765" s="216" t="s">
        <v>2911</v>
      </c>
      <c r="D765" s="12" t="s">
        <v>2487</v>
      </c>
      <c r="E765" s="139" t="s">
        <v>581</v>
      </c>
      <c r="F765" s="139"/>
    </row>
    <row r="766" spans="1:6" ht="20.100000000000001" customHeight="1" x14ac:dyDescent="0.2">
      <c r="A766" s="98"/>
      <c r="B766" s="188"/>
      <c r="C766" s="217" t="s">
        <v>2486</v>
      </c>
      <c r="D766" s="12" t="s">
        <v>2488</v>
      </c>
      <c r="E766" s="140" t="s">
        <v>34</v>
      </c>
      <c r="F766" s="140"/>
    </row>
    <row r="767" spans="1:6" ht="20.100000000000001" customHeight="1" x14ac:dyDescent="0.2">
      <c r="A767" s="99"/>
      <c r="B767" s="189"/>
      <c r="C767" s="218" t="s">
        <v>2486</v>
      </c>
      <c r="D767" s="12" t="s">
        <v>2489</v>
      </c>
      <c r="E767" s="141" t="s">
        <v>34</v>
      </c>
      <c r="F767" s="141"/>
    </row>
    <row r="768" spans="1:6" ht="20.100000000000001" customHeight="1" x14ac:dyDescent="0.2">
      <c r="A768" s="123">
        <v>288</v>
      </c>
      <c r="B768" s="187" t="s">
        <v>322</v>
      </c>
      <c r="C768" s="216" t="s">
        <v>2912</v>
      </c>
      <c r="D768" s="17" t="s">
        <v>2491</v>
      </c>
      <c r="E768" s="139" t="s">
        <v>1376</v>
      </c>
      <c r="F768" s="139"/>
    </row>
    <row r="769" spans="1:6" ht="20.100000000000001" customHeight="1" x14ac:dyDescent="0.2">
      <c r="A769" s="98"/>
      <c r="B769" s="188"/>
      <c r="C769" s="217" t="s">
        <v>2490</v>
      </c>
      <c r="D769" s="17" t="s">
        <v>2492</v>
      </c>
      <c r="E769" s="140" t="s">
        <v>279</v>
      </c>
      <c r="F769" s="140"/>
    </row>
    <row r="770" spans="1:6" ht="20.100000000000001" customHeight="1" x14ac:dyDescent="0.2">
      <c r="A770" s="99"/>
      <c r="B770" s="189"/>
      <c r="C770" s="218" t="s">
        <v>2490</v>
      </c>
      <c r="D770" s="17" t="s">
        <v>2493</v>
      </c>
      <c r="E770" s="141" t="s">
        <v>279</v>
      </c>
      <c r="F770" s="141"/>
    </row>
    <row r="771" spans="1:6" ht="20.100000000000001" customHeight="1" x14ac:dyDescent="0.2">
      <c r="A771" s="123">
        <v>289</v>
      </c>
      <c r="B771" s="187" t="s">
        <v>322</v>
      </c>
      <c r="C771" s="216" t="s">
        <v>2913</v>
      </c>
      <c r="D771" s="17" t="s">
        <v>2495</v>
      </c>
      <c r="E771" s="139" t="s">
        <v>2987</v>
      </c>
      <c r="F771" s="139"/>
    </row>
    <row r="772" spans="1:6" ht="20.100000000000001" customHeight="1" x14ac:dyDescent="0.2">
      <c r="A772" s="98"/>
      <c r="B772" s="188"/>
      <c r="C772" s="217" t="s">
        <v>2494</v>
      </c>
      <c r="D772" s="17" t="s">
        <v>2497</v>
      </c>
      <c r="E772" s="140" t="s">
        <v>2496</v>
      </c>
      <c r="F772" s="140"/>
    </row>
    <row r="773" spans="1:6" ht="20.100000000000001" customHeight="1" x14ac:dyDescent="0.2">
      <c r="A773" s="99"/>
      <c r="B773" s="189"/>
      <c r="C773" s="218" t="s">
        <v>2494</v>
      </c>
      <c r="D773" s="17" t="s">
        <v>2498</v>
      </c>
      <c r="E773" s="141" t="s">
        <v>2496</v>
      </c>
      <c r="F773" s="141"/>
    </row>
    <row r="774" spans="1:6" ht="20.100000000000001" customHeight="1" x14ac:dyDescent="0.2">
      <c r="A774" s="123">
        <v>290</v>
      </c>
      <c r="B774" s="187" t="s">
        <v>322</v>
      </c>
      <c r="C774" s="216" t="s">
        <v>2914</v>
      </c>
      <c r="D774" s="17" t="s">
        <v>2500</v>
      </c>
      <c r="E774" s="139" t="s">
        <v>2988</v>
      </c>
      <c r="F774" s="139"/>
    </row>
    <row r="775" spans="1:6" ht="20.100000000000001" customHeight="1" x14ac:dyDescent="0.2">
      <c r="A775" s="98"/>
      <c r="B775" s="188"/>
      <c r="C775" s="217" t="s">
        <v>2499</v>
      </c>
      <c r="D775" s="17" t="s">
        <v>2501</v>
      </c>
      <c r="E775" s="140" t="s">
        <v>52</v>
      </c>
      <c r="F775" s="140"/>
    </row>
    <row r="776" spans="1:6" ht="20.100000000000001" customHeight="1" x14ac:dyDescent="0.2">
      <c r="A776" s="99"/>
      <c r="B776" s="189"/>
      <c r="C776" s="218" t="s">
        <v>2499</v>
      </c>
      <c r="D776" s="17" t="s">
        <v>2502</v>
      </c>
      <c r="E776" s="141" t="s">
        <v>52</v>
      </c>
      <c r="F776" s="141"/>
    </row>
    <row r="777" spans="1:6" ht="20.100000000000001" customHeight="1" x14ac:dyDescent="0.2">
      <c r="A777" s="123">
        <v>291</v>
      </c>
      <c r="B777" s="187" t="s">
        <v>322</v>
      </c>
      <c r="C777" s="216" t="s">
        <v>2503</v>
      </c>
      <c r="D777" s="17" t="s">
        <v>2504</v>
      </c>
      <c r="E777" s="139" t="s">
        <v>579</v>
      </c>
      <c r="F777" s="139"/>
    </row>
    <row r="778" spans="1:6" ht="20.100000000000001" customHeight="1" x14ac:dyDescent="0.2">
      <c r="A778" s="98"/>
      <c r="B778" s="188"/>
      <c r="C778" s="217" t="s">
        <v>2503</v>
      </c>
      <c r="D778" s="17" t="s">
        <v>2505</v>
      </c>
      <c r="E778" s="140" t="s">
        <v>33</v>
      </c>
      <c r="F778" s="140"/>
    </row>
    <row r="779" spans="1:6" ht="20.100000000000001" customHeight="1" x14ac:dyDescent="0.2">
      <c r="A779" s="99"/>
      <c r="B779" s="189"/>
      <c r="C779" s="218" t="s">
        <v>2503</v>
      </c>
      <c r="D779" s="17" t="s">
        <v>2506</v>
      </c>
      <c r="E779" s="141" t="s">
        <v>33</v>
      </c>
      <c r="F779" s="141"/>
    </row>
    <row r="780" spans="1:6" ht="20.100000000000001" customHeight="1" x14ac:dyDescent="0.2">
      <c r="A780" s="183">
        <v>292</v>
      </c>
      <c r="B780" s="187" t="s">
        <v>322</v>
      </c>
      <c r="C780" s="216" t="s">
        <v>2890</v>
      </c>
      <c r="D780" s="10" t="s">
        <v>2507</v>
      </c>
      <c r="E780" s="139" t="s">
        <v>2848</v>
      </c>
      <c r="F780" s="139"/>
    </row>
    <row r="781" spans="1:6" ht="20.100000000000001" customHeight="1" x14ac:dyDescent="0.2">
      <c r="A781" s="184"/>
      <c r="B781" s="188"/>
      <c r="C781" s="217" t="s">
        <v>2890</v>
      </c>
      <c r="D781" s="10" t="s">
        <v>2508</v>
      </c>
      <c r="E781" s="140" t="s">
        <v>1378</v>
      </c>
      <c r="F781" s="140"/>
    </row>
    <row r="782" spans="1:6" ht="20.100000000000001" customHeight="1" x14ac:dyDescent="0.2">
      <c r="A782" s="123">
        <v>293</v>
      </c>
      <c r="B782" s="187" t="s">
        <v>322</v>
      </c>
      <c r="C782" s="216" t="s">
        <v>2915</v>
      </c>
      <c r="D782" s="12" t="s">
        <v>2510</v>
      </c>
      <c r="E782" s="139" t="s">
        <v>55</v>
      </c>
      <c r="F782" s="139"/>
    </row>
    <row r="783" spans="1:6" ht="20.100000000000001" customHeight="1" x14ac:dyDescent="0.2">
      <c r="A783" s="98"/>
      <c r="B783" s="188"/>
      <c r="C783" s="217" t="s">
        <v>2509</v>
      </c>
      <c r="D783" s="12" t="s">
        <v>3054</v>
      </c>
      <c r="E783" s="140" t="s">
        <v>2511</v>
      </c>
      <c r="F783" s="140"/>
    </row>
    <row r="784" spans="1:6" ht="20.100000000000001" customHeight="1" x14ac:dyDescent="0.2">
      <c r="A784" s="99"/>
      <c r="B784" s="189"/>
      <c r="C784" s="218" t="s">
        <v>2509</v>
      </c>
      <c r="D784" s="12" t="s">
        <v>3055</v>
      </c>
      <c r="E784" s="141" t="s">
        <v>2511</v>
      </c>
      <c r="F784" s="141"/>
    </row>
    <row r="785" spans="1:6" ht="20.100000000000001" customHeight="1" x14ac:dyDescent="0.2">
      <c r="A785" s="123">
        <v>294</v>
      </c>
      <c r="B785" s="187" t="s">
        <v>322</v>
      </c>
      <c r="C785" s="216" t="s">
        <v>2916</v>
      </c>
      <c r="D785" s="12" t="s">
        <v>1890</v>
      </c>
      <c r="E785" s="139" t="s">
        <v>2989</v>
      </c>
      <c r="F785" s="139"/>
    </row>
    <row r="786" spans="1:6" ht="20.100000000000001" customHeight="1" x14ac:dyDescent="0.2">
      <c r="A786" s="98"/>
      <c r="B786" s="188"/>
      <c r="C786" s="217" t="s">
        <v>2512</v>
      </c>
      <c r="D786" s="12" t="s">
        <v>2513</v>
      </c>
      <c r="E786" s="140" t="s">
        <v>35</v>
      </c>
      <c r="F786" s="140"/>
    </row>
    <row r="787" spans="1:6" ht="20.100000000000001" customHeight="1" x14ac:dyDescent="0.2">
      <c r="A787" s="99"/>
      <c r="B787" s="189"/>
      <c r="C787" s="218" t="s">
        <v>2512</v>
      </c>
      <c r="D787" s="12" t="s">
        <v>195</v>
      </c>
      <c r="E787" s="141" t="s">
        <v>35</v>
      </c>
      <c r="F787" s="141"/>
    </row>
    <row r="788" spans="1:6" ht="20.100000000000001" customHeight="1" x14ac:dyDescent="0.2">
      <c r="A788" s="123">
        <v>295</v>
      </c>
      <c r="B788" s="187" t="s">
        <v>322</v>
      </c>
      <c r="C788" s="216" t="s">
        <v>2917</v>
      </c>
      <c r="D788" s="12" t="s">
        <v>2515</v>
      </c>
      <c r="E788" s="139" t="s">
        <v>2990</v>
      </c>
      <c r="F788" s="139"/>
    </row>
    <row r="789" spans="1:6" ht="20.100000000000001" customHeight="1" x14ac:dyDescent="0.2">
      <c r="A789" s="98"/>
      <c r="B789" s="188"/>
      <c r="C789" s="217" t="s">
        <v>2514</v>
      </c>
      <c r="D789" s="12" t="s">
        <v>2516</v>
      </c>
      <c r="E789" s="140" t="s">
        <v>54</v>
      </c>
      <c r="F789" s="140"/>
    </row>
    <row r="790" spans="1:6" ht="20.100000000000001" customHeight="1" x14ac:dyDescent="0.2">
      <c r="A790" s="99"/>
      <c r="B790" s="189"/>
      <c r="C790" s="218" t="s">
        <v>2514</v>
      </c>
      <c r="D790" s="12" t="s">
        <v>2517</v>
      </c>
      <c r="E790" s="141" t="s">
        <v>54</v>
      </c>
      <c r="F790" s="141"/>
    </row>
    <row r="791" spans="1:6" ht="20.100000000000001" customHeight="1" x14ac:dyDescent="0.2">
      <c r="A791" s="123">
        <v>296</v>
      </c>
      <c r="B791" s="187" t="s">
        <v>322</v>
      </c>
      <c r="C791" s="216" t="s">
        <v>2918</v>
      </c>
      <c r="D791" s="12" t="s">
        <v>2519</v>
      </c>
      <c r="E791" s="139" t="s">
        <v>1374</v>
      </c>
      <c r="F791" s="139"/>
    </row>
    <row r="792" spans="1:6" ht="20.100000000000001" customHeight="1" x14ac:dyDescent="0.2">
      <c r="A792" s="98"/>
      <c r="B792" s="188"/>
      <c r="C792" s="217" t="s">
        <v>2518</v>
      </c>
      <c r="D792" s="12" t="s">
        <v>194</v>
      </c>
      <c r="E792" s="140" t="s">
        <v>36</v>
      </c>
      <c r="F792" s="140"/>
    </row>
    <row r="793" spans="1:6" ht="20.100000000000001" customHeight="1" x14ac:dyDescent="0.2">
      <c r="A793" s="99"/>
      <c r="B793" s="189"/>
      <c r="C793" s="218" t="s">
        <v>2518</v>
      </c>
      <c r="D793" s="12" t="s">
        <v>2520</v>
      </c>
      <c r="E793" s="141" t="s">
        <v>36</v>
      </c>
      <c r="F793" s="141"/>
    </row>
    <row r="794" spans="1:6" ht="20.100000000000001" customHeight="1" x14ac:dyDescent="0.2">
      <c r="A794" s="123">
        <v>297</v>
      </c>
      <c r="B794" s="187" t="s">
        <v>322</v>
      </c>
      <c r="C794" s="216" t="s">
        <v>2919</v>
      </c>
      <c r="D794" s="12" t="s">
        <v>2522</v>
      </c>
      <c r="E794" s="139" t="s">
        <v>2843</v>
      </c>
      <c r="F794" s="139"/>
    </row>
    <row r="795" spans="1:6" ht="20.100000000000001" customHeight="1" x14ac:dyDescent="0.2">
      <c r="A795" s="98"/>
      <c r="B795" s="188"/>
      <c r="C795" s="217" t="s">
        <v>2521</v>
      </c>
      <c r="D795" s="12" t="s">
        <v>2523</v>
      </c>
      <c r="E795" s="140" t="s">
        <v>280</v>
      </c>
      <c r="F795" s="140"/>
    </row>
    <row r="796" spans="1:6" ht="20.100000000000001" customHeight="1" x14ac:dyDescent="0.2">
      <c r="A796" s="99"/>
      <c r="B796" s="189"/>
      <c r="C796" s="218" t="s">
        <v>2521</v>
      </c>
      <c r="D796" s="12" t="s">
        <v>2524</v>
      </c>
      <c r="E796" s="141" t="s">
        <v>280</v>
      </c>
      <c r="F796" s="141"/>
    </row>
    <row r="797" spans="1:6" ht="20.100000000000001" customHeight="1" x14ac:dyDescent="0.2">
      <c r="A797" s="123">
        <v>298</v>
      </c>
      <c r="B797" s="187" t="s">
        <v>322</v>
      </c>
      <c r="C797" s="216" t="s">
        <v>2920</v>
      </c>
      <c r="D797" s="17" t="s">
        <v>2526</v>
      </c>
      <c r="E797" s="139" t="s">
        <v>2991</v>
      </c>
      <c r="F797" s="139"/>
    </row>
    <row r="798" spans="1:6" ht="20.100000000000001" customHeight="1" x14ac:dyDescent="0.2">
      <c r="A798" s="99"/>
      <c r="B798" s="188"/>
      <c r="C798" s="217" t="s">
        <v>2525</v>
      </c>
      <c r="D798" s="17" t="s">
        <v>2527</v>
      </c>
      <c r="E798" s="140" t="s">
        <v>55</v>
      </c>
      <c r="F798" s="140"/>
    </row>
    <row r="799" spans="1:6" ht="20.100000000000001" customHeight="1" x14ac:dyDescent="0.2">
      <c r="A799" s="123">
        <v>299</v>
      </c>
      <c r="B799" s="187" t="s">
        <v>322</v>
      </c>
      <c r="C799" s="216" t="s">
        <v>2921</v>
      </c>
      <c r="D799" s="45" t="s">
        <v>2529</v>
      </c>
      <c r="E799" s="139" t="s">
        <v>2988</v>
      </c>
      <c r="F799" s="139"/>
    </row>
    <row r="800" spans="1:6" ht="20.100000000000001" customHeight="1" x14ac:dyDescent="0.2">
      <c r="A800" s="99"/>
      <c r="B800" s="188"/>
      <c r="C800" s="217" t="s">
        <v>2528</v>
      </c>
      <c r="D800" s="45" t="s">
        <v>2530</v>
      </c>
      <c r="E800" s="140" t="s">
        <v>52</v>
      </c>
      <c r="F800" s="140"/>
    </row>
    <row r="801" spans="1:6" ht="20.100000000000001" customHeight="1" x14ac:dyDescent="0.2">
      <c r="A801" s="123">
        <v>300</v>
      </c>
      <c r="B801" s="187" t="s">
        <v>322</v>
      </c>
      <c r="C801" s="216" t="s">
        <v>2922</v>
      </c>
      <c r="D801" s="12" t="s">
        <v>2532</v>
      </c>
      <c r="E801" s="139" t="s">
        <v>2992</v>
      </c>
      <c r="F801" s="139"/>
    </row>
    <row r="802" spans="1:6" ht="20.100000000000001" customHeight="1" x14ac:dyDescent="0.2">
      <c r="A802" s="98"/>
      <c r="B802" s="188"/>
      <c r="C802" s="217" t="s">
        <v>2531</v>
      </c>
      <c r="D802" s="12" t="s">
        <v>2534</v>
      </c>
      <c r="E802" s="140" t="s">
        <v>2533</v>
      </c>
      <c r="F802" s="140"/>
    </row>
    <row r="803" spans="1:6" ht="20.100000000000001" customHeight="1" x14ac:dyDescent="0.2">
      <c r="A803" s="99"/>
      <c r="B803" s="189"/>
      <c r="C803" s="218" t="s">
        <v>2531</v>
      </c>
      <c r="D803" s="12" t="s">
        <v>2535</v>
      </c>
      <c r="E803" s="141" t="s">
        <v>2533</v>
      </c>
      <c r="F803" s="141"/>
    </row>
    <row r="804" spans="1:6" ht="20.100000000000001" customHeight="1" x14ac:dyDescent="0.2">
      <c r="A804" s="152">
        <v>301</v>
      </c>
      <c r="B804" s="187" t="s">
        <v>322</v>
      </c>
      <c r="C804" s="216" t="s">
        <v>2923</v>
      </c>
      <c r="D804" s="45" t="s">
        <v>2537</v>
      </c>
      <c r="E804" s="139" t="s">
        <v>2983</v>
      </c>
      <c r="F804" s="139"/>
    </row>
    <row r="805" spans="1:6" ht="20.100000000000001" customHeight="1" x14ac:dyDescent="0.2">
      <c r="A805" s="153"/>
      <c r="B805" s="188"/>
      <c r="C805" s="217" t="s">
        <v>2536</v>
      </c>
      <c r="D805" s="45" t="s">
        <v>2539</v>
      </c>
      <c r="E805" s="140" t="s">
        <v>2538</v>
      </c>
      <c r="F805" s="140"/>
    </row>
    <row r="806" spans="1:6" ht="20.100000000000001" customHeight="1" x14ac:dyDescent="0.2">
      <c r="A806" s="154"/>
      <c r="B806" s="189"/>
      <c r="C806" s="218" t="s">
        <v>2536</v>
      </c>
      <c r="D806" s="38" t="s">
        <v>2540</v>
      </c>
      <c r="E806" s="141" t="s">
        <v>2538</v>
      </c>
      <c r="F806" s="141"/>
    </row>
    <row r="807" spans="1:6" ht="20.100000000000001" customHeight="1" x14ac:dyDescent="0.2">
      <c r="A807" s="123">
        <v>302</v>
      </c>
      <c r="B807" s="187" t="s">
        <v>322</v>
      </c>
      <c r="C807" s="216" t="s">
        <v>2924</v>
      </c>
      <c r="D807" s="17" t="s">
        <v>2542</v>
      </c>
      <c r="E807" s="139" t="s">
        <v>2993</v>
      </c>
      <c r="F807" s="139"/>
    </row>
    <row r="808" spans="1:6" ht="20.100000000000001" customHeight="1" x14ac:dyDescent="0.2">
      <c r="A808" s="98"/>
      <c r="B808" s="188"/>
      <c r="C808" s="217" t="s">
        <v>2541</v>
      </c>
      <c r="D808" s="17" t="s">
        <v>2544</v>
      </c>
      <c r="E808" s="140" t="s">
        <v>2543</v>
      </c>
      <c r="F808" s="140"/>
    </row>
    <row r="809" spans="1:6" ht="20.100000000000001" customHeight="1" x14ac:dyDescent="0.2">
      <c r="A809" s="99"/>
      <c r="B809" s="189"/>
      <c r="C809" s="218" t="s">
        <v>2541</v>
      </c>
      <c r="D809" s="17" t="s">
        <v>2545</v>
      </c>
      <c r="E809" s="141" t="s">
        <v>2543</v>
      </c>
      <c r="F809" s="141"/>
    </row>
    <row r="810" spans="1:6" ht="20.100000000000001" customHeight="1" x14ac:dyDescent="0.2">
      <c r="A810" s="123">
        <v>303</v>
      </c>
      <c r="B810" s="187" t="s">
        <v>322</v>
      </c>
      <c r="C810" s="216" t="s">
        <v>2925</v>
      </c>
      <c r="D810" s="12" t="s">
        <v>2547</v>
      </c>
      <c r="E810" s="139" t="s">
        <v>2991</v>
      </c>
      <c r="F810" s="139" t="s">
        <v>3069</v>
      </c>
    </row>
    <row r="811" spans="1:6" ht="20.100000000000001" customHeight="1" x14ac:dyDescent="0.2">
      <c r="A811" s="98"/>
      <c r="B811" s="188"/>
      <c r="C811" s="217" t="s">
        <v>2546</v>
      </c>
      <c r="D811" s="12" t="s">
        <v>2548</v>
      </c>
      <c r="E811" s="140" t="s">
        <v>55</v>
      </c>
      <c r="F811" s="140"/>
    </row>
    <row r="812" spans="1:6" ht="20.100000000000001" customHeight="1" x14ac:dyDescent="0.2">
      <c r="A812" s="99"/>
      <c r="B812" s="189"/>
      <c r="C812" s="218" t="s">
        <v>2546</v>
      </c>
      <c r="D812" s="12" t="s">
        <v>2549</v>
      </c>
      <c r="E812" s="141" t="s">
        <v>55</v>
      </c>
      <c r="F812" s="141"/>
    </row>
    <row r="813" spans="1:6" ht="20.100000000000001" customHeight="1" x14ac:dyDescent="0.2">
      <c r="A813" s="123">
        <v>304</v>
      </c>
      <c r="B813" s="187" t="s">
        <v>322</v>
      </c>
      <c r="C813" s="216" t="s">
        <v>2926</v>
      </c>
      <c r="D813" s="17" t="s">
        <v>2551</v>
      </c>
      <c r="E813" s="139" t="s">
        <v>2838</v>
      </c>
      <c r="F813" s="139" t="s">
        <v>3069</v>
      </c>
    </row>
    <row r="814" spans="1:6" ht="20.100000000000001" customHeight="1" x14ac:dyDescent="0.2">
      <c r="A814" s="98"/>
      <c r="B814" s="188"/>
      <c r="C814" s="217" t="s">
        <v>2550</v>
      </c>
      <c r="D814" s="17" t="s">
        <v>2552</v>
      </c>
      <c r="E814" s="140" t="s">
        <v>57</v>
      </c>
      <c r="F814" s="140"/>
    </row>
    <row r="815" spans="1:6" ht="20.100000000000001" customHeight="1" x14ac:dyDescent="0.2">
      <c r="A815" s="99"/>
      <c r="B815" s="189"/>
      <c r="C815" s="218" t="s">
        <v>2550</v>
      </c>
      <c r="D815" s="17" t="s">
        <v>2553</v>
      </c>
      <c r="E815" s="141" t="s">
        <v>57</v>
      </c>
      <c r="F815" s="141"/>
    </row>
    <row r="816" spans="1:6" ht="20.100000000000001" customHeight="1" x14ac:dyDescent="0.2">
      <c r="A816" s="123">
        <v>305</v>
      </c>
      <c r="B816" s="187" t="s">
        <v>322</v>
      </c>
      <c r="C816" s="216" t="s">
        <v>3056</v>
      </c>
      <c r="D816" s="8" t="s">
        <v>2555</v>
      </c>
      <c r="E816" s="139" t="s">
        <v>2846</v>
      </c>
      <c r="F816" s="139" t="s">
        <v>3069</v>
      </c>
    </row>
    <row r="817" spans="1:6" ht="20.100000000000001" customHeight="1" x14ac:dyDescent="0.2">
      <c r="A817" s="98"/>
      <c r="B817" s="188"/>
      <c r="C817" s="217" t="s">
        <v>2554</v>
      </c>
      <c r="D817" s="4" t="s">
        <v>2556</v>
      </c>
      <c r="E817" s="140" t="s">
        <v>278</v>
      </c>
      <c r="F817" s="140"/>
    </row>
    <row r="818" spans="1:6" ht="20.100000000000001" customHeight="1" x14ac:dyDescent="0.2">
      <c r="A818" s="99"/>
      <c r="B818" s="189"/>
      <c r="C818" s="218" t="s">
        <v>2554</v>
      </c>
      <c r="D818" s="17" t="s">
        <v>2557</v>
      </c>
      <c r="E818" s="141" t="s">
        <v>278</v>
      </c>
      <c r="F818" s="141"/>
    </row>
    <row r="819" spans="1:6" ht="20.100000000000001" customHeight="1" x14ac:dyDescent="0.2">
      <c r="A819" s="123">
        <v>306</v>
      </c>
      <c r="B819" s="187" t="s">
        <v>322</v>
      </c>
      <c r="C819" s="216" t="s">
        <v>2927</v>
      </c>
      <c r="D819" s="45" t="s">
        <v>2559</v>
      </c>
      <c r="E819" s="139" t="s">
        <v>2989</v>
      </c>
      <c r="F819" s="139" t="s">
        <v>3069</v>
      </c>
    </row>
    <row r="820" spans="1:6" ht="20.100000000000001" customHeight="1" x14ac:dyDescent="0.2">
      <c r="A820" s="98"/>
      <c r="B820" s="188"/>
      <c r="C820" s="217" t="s">
        <v>2558</v>
      </c>
      <c r="D820" s="45" t="s">
        <v>2560</v>
      </c>
      <c r="E820" s="140" t="s">
        <v>35</v>
      </c>
      <c r="F820" s="140"/>
    </row>
    <row r="821" spans="1:6" ht="20.100000000000001" customHeight="1" x14ac:dyDescent="0.2">
      <c r="A821" s="99"/>
      <c r="B821" s="189"/>
      <c r="C821" s="218" t="s">
        <v>2558</v>
      </c>
      <c r="D821" s="45" t="s">
        <v>2311</v>
      </c>
      <c r="E821" s="141" t="s">
        <v>35</v>
      </c>
      <c r="F821" s="141"/>
    </row>
    <row r="822" spans="1:6" ht="20.100000000000001" customHeight="1" x14ac:dyDescent="0.2">
      <c r="A822" s="123">
        <v>307</v>
      </c>
      <c r="B822" s="187" t="s">
        <v>322</v>
      </c>
      <c r="C822" s="216" t="s">
        <v>2928</v>
      </c>
      <c r="D822" s="8" t="s">
        <v>2561</v>
      </c>
      <c r="E822" s="139" t="s">
        <v>2994</v>
      </c>
      <c r="F822" s="139" t="s">
        <v>3069</v>
      </c>
    </row>
    <row r="823" spans="1:6" ht="20.100000000000001" customHeight="1" x14ac:dyDescent="0.2">
      <c r="A823" s="99"/>
      <c r="B823" s="188"/>
      <c r="C823" s="217" t="s">
        <v>2891</v>
      </c>
      <c r="D823" s="8" t="s">
        <v>2563</v>
      </c>
      <c r="E823" s="140" t="s">
        <v>2562</v>
      </c>
      <c r="F823" s="140"/>
    </row>
    <row r="824" spans="1:6" ht="20.100000000000001" customHeight="1" x14ac:dyDescent="0.2">
      <c r="A824" s="123">
        <v>308</v>
      </c>
      <c r="B824" s="187" t="s">
        <v>322</v>
      </c>
      <c r="C824" s="216" t="s">
        <v>2929</v>
      </c>
      <c r="D824" s="12" t="s">
        <v>2565</v>
      </c>
      <c r="E824" s="139" t="s">
        <v>2839</v>
      </c>
      <c r="F824" s="139" t="s">
        <v>3069</v>
      </c>
    </row>
    <row r="825" spans="1:6" ht="20.100000000000001" customHeight="1" x14ac:dyDescent="0.2">
      <c r="A825" s="98"/>
      <c r="B825" s="188"/>
      <c r="C825" s="217" t="s">
        <v>2564</v>
      </c>
      <c r="D825" s="12" t="s">
        <v>2566</v>
      </c>
      <c r="E825" s="140" t="s">
        <v>1371</v>
      </c>
      <c r="F825" s="140"/>
    </row>
    <row r="826" spans="1:6" ht="20.100000000000001" customHeight="1" x14ac:dyDescent="0.2">
      <c r="A826" s="99"/>
      <c r="B826" s="189"/>
      <c r="C826" s="218" t="s">
        <v>2564</v>
      </c>
      <c r="D826" s="12" t="s">
        <v>2567</v>
      </c>
      <c r="E826" s="141" t="s">
        <v>1371</v>
      </c>
      <c r="F826" s="141"/>
    </row>
    <row r="827" spans="1:6" ht="20.100000000000001" customHeight="1" x14ac:dyDescent="0.2">
      <c r="A827" s="123">
        <v>309</v>
      </c>
      <c r="B827" s="187" t="s">
        <v>322</v>
      </c>
      <c r="C827" s="216" t="s">
        <v>2930</v>
      </c>
      <c r="D827" s="4" t="s">
        <v>2569</v>
      </c>
      <c r="E827" s="139" t="s">
        <v>2993</v>
      </c>
      <c r="F827" s="139" t="s">
        <v>3069</v>
      </c>
    </row>
    <row r="828" spans="1:6" ht="20.100000000000001" customHeight="1" x14ac:dyDescent="0.2">
      <c r="A828" s="98"/>
      <c r="B828" s="188"/>
      <c r="C828" s="217" t="s">
        <v>2568</v>
      </c>
      <c r="D828" s="4" t="s">
        <v>2570</v>
      </c>
      <c r="E828" s="140" t="s">
        <v>2543</v>
      </c>
      <c r="F828" s="140"/>
    </row>
    <row r="829" spans="1:6" ht="20.100000000000001" customHeight="1" x14ac:dyDescent="0.2">
      <c r="A829" s="99"/>
      <c r="B829" s="189"/>
      <c r="C829" s="218" t="s">
        <v>2568</v>
      </c>
      <c r="D829" s="4" t="s">
        <v>2571</v>
      </c>
      <c r="E829" s="141" t="s">
        <v>2543</v>
      </c>
      <c r="F829" s="141"/>
    </row>
    <row r="830" spans="1:6" ht="20.100000000000001" customHeight="1" x14ac:dyDescent="0.2">
      <c r="A830" s="123">
        <v>310</v>
      </c>
      <c r="B830" s="187" t="s">
        <v>322</v>
      </c>
      <c r="C830" s="216" t="s">
        <v>2931</v>
      </c>
      <c r="D830" s="17" t="s">
        <v>2573</v>
      </c>
      <c r="E830" s="139" t="s">
        <v>2995</v>
      </c>
      <c r="F830" s="139" t="s">
        <v>3069</v>
      </c>
    </row>
    <row r="831" spans="1:6" ht="20.100000000000001" customHeight="1" x14ac:dyDescent="0.2">
      <c r="A831" s="99"/>
      <c r="B831" s="188"/>
      <c r="C831" s="217" t="s">
        <v>2572</v>
      </c>
      <c r="D831" s="17" t="s">
        <v>2574</v>
      </c>
      <c r="E831" s="140" t="s">
        <v>108</v>
      </c>
      <c r="F831" s="140"/>
    </row>
    <row r="832" spans="1:6" ht="20.100000000000001" customHeight="1" x14ac:dyDescent="0.2">
      <c r="A832" s="123">
        <v>311</v>
      </c>
      <c r="B832" s="187" t="s">
        <v>322</v>
      </c>
      <c r="C832" s="216" t="s">
        <v>2932</v>
      </c>
      <c r="D832" s="8" t="s">
        <v>2576</v>
      </c>
      <c r="E832" s="139" t="s">
        <v>2996</v>
      </c>
      <c r="F832" s="139" t="s">
        <v>3069</v>
      </c>
    </row>
    <row r="833" spans="1:6" ht="20.100000000000001" customHeight="1" x14ac:dyDescent="0.2">
      <c r="A833" s="98"/>
      <c r="B833" s="188"/>
      <c r="C833" s="217" t="s">
        <v>2575</v>
      </c>
      <c r="D833" s="8" t="s">
        <v>2578</v>
      </c>
      <c r="E833" s="140" t="s">
        <v>2577</v>
      </c>
      <c r="F833" s="140"/>
    </row>
    <row r="834" spans="1:6" ht="20.100000000000001" customHeight="1" x14ac:dyDescent="0.2">
      <c r="A834" s="99"/>
      <c r="B834" s="189"/>
      <c r="C834" s="218" t="s">
        <v>2575</v>
      </c>
      <c r="D834" s="8" t="s">
        <v>2579</v>
      </c>
      <c r="E834" s="141" t="s">
        <v>2577</v>
      </c>
      <c r="F834" s="141"/>
    </row>
    <row r="835" spans="1:6" ht="20.100000000000001" customHeight="1" x14ac:dyDescent="0.2">
      <c r="A835" s="123">
        <v>312</v>
      </c>
      <c r="B835" s="187" t="s">
        <v>322</v>
      </c>
      <c r="C835" s="216" t="s">
        <v>2933</v>
      </c>
      <c r="D835" s="12" t="s">
        <v>2581</v>
      </c>
      <c r="E835" s="139" t="s">
        <v>2994</v>
      </c>
      <c r="F835" s="139" t="s">
        <v>3069</v>
      </c>
    </row>
    <row r="836" spans="1:6" ht="20.100000000000001" customHeight="1" x14ac:dyDescent="0.2">
      <c r="A836" s="99"/>
      <c r="B836" s="188"/>
      <c r="C836" s="217" t="s">
        <v>2580</v>
      </c>
      <c r="D836" s="12" t="s">
        <v>2582</v>
      </c>
      <c r="E836" s="140" t="s">
        <v>2562</v>
      </c>
      <c r="F836" s="140"/>
    </row>
    <row r="837" spans="1:6" ht="20.100000000000001" customHeight="1" x14ac:dyDescent="0.2">
      <c r="A837" s="183">
        <v>313</v>
      </c>
      <c r="B837" s="187" t="s">
        <v>322</v>
      </c>
      <c r="C837" s="228" t="s">
        <v>2934</v>
      </c>
      <c r="D837" s="36" t="s">
        <v>2584</v>
      </c>
      <c r="E837" s="230" t="s">
        <v>2997</v>
      </c>
      <c r="F837" s="139" t="s">
        <v>3069</v>
      </c>
    </row>
    <row r="838" spans="1:6" ht="20.100000000000001" customHeight="1" x14ac:dyDescent="0.2">
      <c r="A838" s="215"/>
      <c r="B838" s="188"/>
      <c r="C838" s="229" t="s">
        <v>2583</v>
      </c>
      <c r="D838" s="35" t="s">
        <v>2586</v>
      </c>
      <c r="E838" s="231" t="s">
        <v>2585</v>
      </c>
      <c r="F838" s="140"/>
    </row>
    <row r="839" spans="1:6" ht="20.100000000000001" customHeight="1" x14ac:dyDescent="0.2">
      <c r="A839" s="182">
        <v>314</v>
      </c>
      <c r="B839" s="187" t="s">
        <v>322</v>
      </c>
      <c r="C839" s="216" t="s">
        <v>2587</v>
      </c>
      <c r="D839" s="35" t="s">
        <v>2588</v>
      </c>
      <c r="E839" s="139" t="s">
        <v>2589</v>
      </c>
      <c r="F839" s="139" t="s">
        <v>3069</v>
      </c>
    </row>
    <row r="840" spans="1:6" ht="20.100000000000001" customHeight="1" x14ac:dyDescent="0.2">
      <c r="A840" s="182"/>
      <c r="B840" s="188"/>
      <c r="C840" s="217" t="s">
        <v>2587</v>
      </c>
      <c r="D840" s="35" t="s">
        <v>2590</v>
      </c>
      <c r="E840" s="140" t="s">
        <v>2589</v>
      </c>
      <c r="F840" s="140"/>
    </row>
    <row r="841" spans="1:6" ht="20.100000000000001" customHeight="1" x14ac:dyDescent="0.2">
      <c r="A841" s="182"/>
      <c r="B841" s="189"/>
      <c r="C841" s="218" t="s">
        <v>2587</v>
      </c>
      <c r="D841" s="35" t="s">
        <v>2591</v>
      </c>
      <c r="E841" s="141" t="s">
        <v>2589</v>
      </c>
      <c r="F841" s="141"/>
    </row>
    <row r="842" spans="1:6" ht="20.100000000000001" customHeight="1" x14ac:dyDescent="0.2">
      <c r="A842" s="123">
        <v>315</v>
      </c>
      <c r="B842" s="187" t="s">
        <v>322</v>
      </c>
      <c r="C842" s="216" t="s">
        <v>2935</v>
      </c>
      <c r="D842" s="17" t="s">
        <v>2593</v>
      </c>
      <c r="E842" s="139" t="s">
        <v>581</v>
      </c>
      <c r="F842" s="139" t="s">
        <v>3069</v>
      </c>
    </row>
    <row r="843" spans="1:6" ht="20.100000000000001" customHeight="1" x14ac:dyDescent="0.2">
      <c r="A843" s="98"/>
      <c r="B843" s="188"/>
      <c r="C843" s="217" t="s">
        <v>2592</v>
      </c>
      <c r="D843" s="17" t="s">
        <v>2594</v>
      </c>
      <c r="E843" s="140" t="s">
        <v>34</v>
      </c>
      <c r="F843" s="140"/>
    </row>
    <row r="844" spans="1:6" ht="20.100000000000001" customHeight="1" x14ac:dyDescent="0.2">
      <c r="A844" s="99"/>
      <c r="B844" s="189"/>
      <c r="C844" s="218" t="s">
        <v>2592</v>
      </c>
      <c r="D844" s="17" t="s">
        <v>2595</v>
      </c>
      <c r="E844" s="141" t="s">
        <v>34</v>
      </c>
      <c r="F844" s="141"/>
    </row>
    <row r="845" spans="1:6" ht="20.100000000000001" customHeight="1" x14ac:dyDescent="0.2">
      <c r="A845" s="123">
        <v>316</v>
      </c>
      <c r="B845" s="187" t="s">
        <v>98</v>
      </c>
      <c r="C845" s="216" t="s">
        <v>2936</v>
      </c>
      <c r="D845" s="45" t="s">
        <v>2596</v>
      </c>
      <c r="E845" s="139" t="s">
        <v>2998</v>
      </c>
      <c r="F845" s="139"/>
    </row>
    <row r="846" spans="1:6" ht="20.100000000000001" customHeight="1" x14ac:dyDescent="0.2">
      <c r="A846" s="98"/>
      <c r="B846" s="188"/>
      <c r="C846" s="217"/>
      <c r="D846" s="45" t="s">
        <v>2597</v>
      </c>
      <c r="E846" s="140"/>
      <c r="F846" s="140"/>
    </row>
    <row r="847" spans="1:6" ht="20.100000000000001" customHeight="1" x14ac:dyDescent="0.2">
      <c r="A847" s="99"/>
      <c r="B847" s="189"/>
      <c r="C847" s="218"/>
      <c r="D847" s="45" t="s">
        <v>2598</v>
      </c>
      <c r="E847" s="141"/>
      <c r="F847" s="141"/>
    </row>
    <row r="848" spans="1:6" ht="20.100000000000001" customHeight="1" x14ac:dyDescent="0.2">
      <c r="A848" s="123">
        <v>317</v>
      </c>
      <c r="B848" s="187" t="s">
        <v>22</v>
      </c>
      <c r="C848" s="216" t="s">
        <v>2599</v>
      </c>
      <c r="D848" s="45" t="s">
        <v>2600</v>
      </c>
      <c r="E848" s="139" t="s">
        <v>29</v>
      </c>
      <c r="F848" s="139"/>
    </row>
    <row r="849" spans="1:6" ht="20.100000000000001" customHeight="1" x14ac:dyDescent="0.2">
      <c r="A849" s="98"/>
      <c r="B849" s="188"/>
      <c r="C849" s="217"/>
      <c r="D849" s="45" t="s">
        <v>2601</v>
      </c>
      <c r="E849" s="140"/>
      <c r="F849" s="140"/>
    </row>
    <row r="850" spans="1:6" ht="20.100000000000001" customHeight="1" x14ac:dyDescent="0.2">
      <c r="A850" s="99"/>
      <c r="B850" s="189"/>
      <c r="C850" s="218"/>
      <c r="D850" s="45" t="s">
        <v>2602</v>
      </c>
      <c r="E850" s="141"/>
      <c r="F850" s="141"/>
    </row>
    <row r="851" spans="1:6" ht="20.100000000000001" customHeight="1" x14ac:dyDescent="0.2">
      <c r="A851" s="123">
        <v>318</v>
      </c>
      <c r="B851" s="187" t="s">
        <v>22</v>
      </c>
      <c r="C851" s="216" t="s">
        <v>2937</v>
      </c>
      <c r="D851" s="45" t="s">
        <v>2603</v>
      </c>
      <c r="E851" s="139" t="s">
        <v>2999</v>
      </c>
      <c r="F851" s="139"/>
    </row>
    <row r="852" spans="1:6" ht="20.100000000000001" customHeight="1" x14ac:dyDescent="0.2">
      <c r="A852" s="98"/>
      <c r="B852" s="188"/>
      <c r="C852" s="217"/>
      <c r="D852" s="45" t="s">
        <v>2604</v>
      </c>
      <c r="E852" s="140"/>
      <c r="F852" s="140"/>
    </row>
    <row r="853" spans="1:6" ht="20.100000000000001" customHeight="1" x14ac:dyDescent="0.2">
      <c r="A853" s="99"/>
      <c r="B853" s="189"/>
      <c r="C853" s="218"/>
      <c r="D853" s="45" t="s">
        <v>2605</v>
      </c>
      <c r="E853" s="141"/>
      <c r="F853" s="141"/>
    </row>
    <row r="854" spans="1:6" ht="20.100000000000001" customHeight="1" x14ac:dyDescent="0.2">
      <c r="A854" s="123">
        <v>319</v>
      </c>
      <c r="B854" s="187" t="s">
        <v>98</v>
      </c>
      <c r="C854" s="216" t="s">
        <v>2938</v>
      </c>
      <c r="D854" s="45" t="s">
        <v>2606</v>
      </c>
      <c r="E854" s="139" t="s">
        <v>3000</v>
      </c>
      <c r="F854" s="139"/>
    </row>
    <row r="855" spans="1:6" ht="20.100000000000001" customHeight="1" x14ac:dyDescent="0.2">
      <c r="A855" s="98"/>
      <c r="B855" s="188"/>
      <c r="C855" s="217"/>
      <c r="D855" s="45" t="s">
        <v>2607</v>
      </c>
      <c r="E855" s="140"/>
      <c r="F855" s="140"/>
    </row>
    <row r="856" spans="1:6" ht="20.100000000000001" customHeight="1" x14ac:dyDescent="0.2">
      <c r="A856" s="99"/>
      <c r="B856" s="189"/>
      <c r="C856" s="218"/>
      <c r="D856" s="45" t="s">
        <v>2608</v>
      </c>
      <c r="E856" s="141"/>
      <c r="F856" s="141"/>
    </row>
    <row r="857" spans="1:6" ht="20.100000000000001" customHeight="1" x14ac:dyDescent="0.2">
      <c r="A857" s="123">
        <v>320</v>
      </c>
      <c r="B857" s="187" t="s">
        <v>98</v>
      </c>
      <c r="C857" s="216" t="s">
        <v>2939</v>
      </c>
      <c r="D857" s="45" t="s">
        <v>2609</v>
      </c>
      <c r="E857" s="139" t="s">
        <v>3001</v>
      </c>
      <c r="F857" s="139"/>
    </row>
    <row r="858" spans="1:6" ht="20.100000000000001" customHeight="1" x14ac:dyDescent="0.2">
      <c r="A858" s="98"/>
      <c r="B858" s="188"/>
      <c r="C858" s="217"/>
      <c r="D858" s="45" t="s">
        <v>2610</v>
      </c>
      <c r="E858" s="140"/>
      <c r="F858" s="140"/>
    </row>
    <row r="859" spans="1:6" ht="20.100000000000001" customHeight="1" x14ac:dyDescent="0.2">
      <c r="A859" s="99"/>
      <c r="B859" s="189"/>
      <c r="C859" s="218"/>
      <c r="D859" s="45" t="s">
        <v>2611</v>
      </c>
      <c r="E859" s="141"/>
      <c r="F859" s="141"/>
    </row>
    <row r="860" spans="1:6" ht="20.100000000000001" customHeight="1" x14ac:dyDescent="0.2">
      <c r="A860" s="123">
        <v>321</v>
      </c>
      <c r="B860" s="187" t="s">
        <v>98</v>
      </c>
      <c r="C860" s="216" t="s">
        <v>2612</v>
      </c>
      <c r="D860" s="45" t="s">
        <v>2613</v>
      </c>
      <c r="E860" s="139" t="s">
        <v>3002</v>
      </c>
      <c r="F860" s="139"/>
    </row>
    <row r="861" spans="1:6" ht="20.100000000000001" customHeight="1" x14ac:dyDescent="0.2">
      <c r="A861" s="98"/>
      <c r="B861" s="188"/>
      <c r="C861" s="217"/>
      <c r="D861" s="45" t="s">
        <v>2614</v>
      </c>
      <c r="E861" s="140"/>
      <c r="F861" s="140"/>
    </row>
    <row r="862" spans="1:6" ht="20.100000000000001" customHeight="1" x14ac:dyDescent="0.2">
      <c r="A862" s="99"/>
      <c r="B862" s="189"/>
      <c r="C862" s="218"/>
      <c r="D862" s="45" t="s">
        <v>2615</v>
      </c>
      <c r="E862" s="141"/>
      <c r="F862" s="141"/>
    </row>
    <row r="863" spans="1:6" ht="20.100000000000001" customHeight="1" x14ac:dyDescent="0.2">
      <c r="A863" s="123">
        <v>322</v>
      </c>
      <c r="B863" s="187" t="s">
        <v>98</v>
      </c>
      <c r="C863" s="216" t="s">
        <v>2616</v>
      </c>
      <c r="D863" s="45" t="s">
        <v>2617</v>
      </c>
      <c r="E863" s="139" t="s">
        <v>29</v>
      </c>
      <c r="F863" s="139"/>
    </row>
    <row r="864" spans="1:6" ht="20.100000000000001" customHeight="1" x14ac:dyDescent="0.2">
      <c r="A864" s="98"/>
      <c r="B864" s="188"/>
      <c r="C864" s="217"/>
      <c r="D864" s="45" t="s">
        <v>2618</v>
      </c>
      <c r="E864" s="140"/>
      <c r="F864" s="140"/>
    </row>
    <row r="865" spans="1:6" ht="20.100000000000001" customHeight="1" x14ac:dyDescent="0.2">
      <c r="A865" s="99"/>
      <c r="B865" s="189"/>
      <c r="C865" s="218"/>
      <c r="D865" s="45" t="s">
        <v>2619</v>
      </c>
      <c r="E865" s="141"/>
      <c r="F865" s="141"/>
    </row>
    <row r="866" spans="1:6" ht="20.100000000000001" customHeight="1" x14ac:dyDescent="0.2">
      <c r="A866" s="123">
        <v>323</v>
      </c>
      <c r="B866" s="187" t="s">
        <v>22</v>
      </c>
      <c r="C866" s="216" t="s">
        <v>2620</v>
      </c>
      <c r="D866" s="45" t="s">
        <v>2621</v>
      </c>
      <c r="E866" s="139" t="s">
        <v>2622</v>
      </c>
      <c r="F866" s="139"/>
    </row>
    <row r="867" spans="1:6" ht="20.100000000000001" customHeight="1" x14ac:dyDescent="0.2">
      <c r="A867" s="98"/>
      <c r="B867" s="188"/>
      <c r="C867" s="217"/>
      <c r="D867" s="45" t="s">
        <v>2623</v>
      </c>
      <c r="E867" s="140"/>
      <c r="F867" s="140"/>
    </row>
    <row r="868" spans="1:6" ht="20.100000000000001" customHeight="1" x14ac:dyDescent="0.2">
      <c r="A868" s="99"/>
      <c r="B868" s="189"/>
      <c r="C868" s="218"/>
      <c r="D868" s="45" t="s">
        <v>2624</v>
      </c>
      <c r="E868" s="141"/>
      <c r="F868" s="141"/>
    </row>
    <row r="869" spans="1:6" ht="20.100000000000001" customHeight="1" x14ac:dyDescent="0.2">
      <c r="A869" s="123">
        <v>324</v>
      </c>
      <c r="B869" s="187" t="s">
        <v>22</v>
      </c>
      <c r="C869" s="216" t="s">
        <v>2940</v>
      </c>
      <c r="D869" s="45" t="s">
        <v>2625</v>
      </c>
      <c r="E869" s="139" t="s">
        <v>2626</v>
      </c>
      <c r="F869" s="139"/>
    </row>
    <row r="870" spans="1:6" ht="20.100000000000001" customHeight="1" x14ac:dyDescent="0.2">
      <c r="A870" s="98"/>
      <c r="B870" s="188"/>
      <c r="C870" s="217"/>
      <c r="D870" s="45" t="s">
        <v>2627</v>
      </c>
      <c r="E870" s="140"/>
      <c r="F870" s="140"/>
    </row>
    <row r="871" spans="1:6" ht="20.100000000000001" customHeight="1" x14ac:dyDescent="0.2">
      <c r="A871" s="99"/>
      <c r="B871" s="189"/>
      <c r="C871" s="218"/>
      <c r="D871" s="45" t="s">
        <v>2628</v>
      </c>
      <c r="E871" s="141"/>
      <c r="F871" s="141"/>
    </row>
    <row r="872" spans="1:6" ht="20.100000000000001" customHeight="1" x14ac:dyDescent="0.2">
      <c r="A872" s="123">
        <v>325</v>
      </c>
      <c r="B872" s="187" t="s">
        <v>22</v>
      </c>
      <c r="C872" s="216" t="s">
        <v>2629</v>
      </c>
      <c r="D872" s="45" t="s">
        <v>2630</v>
      </c>
      <c r="E872" s="139" t="s">
        <v>2631</v>
      </c>
      <c r="F872" s="139"/>
    </row>
    <row r="873" spans="1:6" ht="20.100000000000001" customHeight="1" x14ac:dyDescent="0.2">
      <c r="A873" s="98"/>
      <c r="B873" s="188"/>
      <c r="C873" s="217"/>
      <c r="D873" s="45" t="s">
        <v>2632</v>
      </c>
      <c r="E873" s="140"/>
      <c r="F873" s="140"/>
    </row>
    <row r="874" spans="1:6" ht="20.100000000000001" customHeight="1" x14ac:dyDescent="0.2">
      <c r="A874" s="99"/>
      <c r="B874" s="189"/>
      <c r="C874" s="218"/>
      <c r="D874" s="45" t="s">
        <v>2633</v>
      </c>
      <c r="E874" s="141"/>
      <c r="F874" s="141"/>
    </row>
    <row r="875" spans="1:6" ht="20.100000000000001" customHeight="1" x14ac:dyDescent="0.2">
      <c r="A875" s="123">
        <v>326</v>
      </c>
      <c r="B875" s="187" t="s">
        <v>22</v>
      </c>
      <c r="C875" s="216" t="s">
        <v>2634</v>
      </c>
      <c r="D875" s="45" t="s">
        <v>2635</v>
      </c>
      <c r="E875" s="139" t="s">
        <v>2636</v>
      </c>
      <c r="F875" s="139"/>
    </row>
    <row r="876" spans="1:6" ht="20.100000000000001" customHeight="1" x14ac:dyDescent="0.2">
      <c r="A876" s="98"/>
      <c r="B876" s="188"/>
      <c r="C876" s="217"/>
      <c r="D876" s="45" t="s">
        <v>2637</v>
      </c>
      <c r="E876" s="140"/>
      <c r="F876" s="140"/>
    </row>
    <row r="877" spans="1:6" ht="20.100000000000001" customHeight="1" x14ac:dyDescent="0.2">
      <c r="A877" s="99"/>
      <c r="B877" s="189"/>
      <c r="C877" s="218"/>
      <c r="D877" s="45" t="s">
        <v>2638</v>
      </c>
      <c r="E877" s="141"/>
      <c r="F877" s="141"/>
    </row>
    <row r="878" spans="1:6" ht="20.100000000000001" customHeight="1" x14ac:dyDescent="0.2">
      <c r="A878" s="123">
        <v>327</v>
      </c>
      <c r="B878" s="187" t="s">
        <v>22</v>
      </c>
      <c r="C878" s="216" t="s">
        <v>2639</v>
      </c>
      <c r="D878" s="45" t="s">
        <v>312</v>
      </c>
      <c r="E878" s="139" t="s">
        <v>2640</v>
      </c>
      <c r="F878" s="139"/>
    </row>
    <row r="879" spans="1:6" ht="20.100000000000001" customHeight="1" x14ac:dyDescent="0.2">
      <c r="A879" s="98"/>
      <c r="B879" s="188"/>
      <c r="C879" s="217"/>
      <c r="D879" s="45" t="s">
        <v>2641</v>
      </c>
      <c r="E879" s="140"/>
      <c r="F879" s="140"/>
    </row>
    <row r="880" spans="1:6" ht="20.100000000000001" customHeight="1" x14ac:dyDescent="0.2">
      <c r="A880" s="99"/>
      <c r="B880" s="189"/>
      <c r="C880" s="218"/>
      <c r="D880" s="45" t="s">
        <v>2642</v>
      </c>
      <c r="E880" s="141"/>
      <c r="F880" s="141"/>
    </row>
    <row r="881" spans="1:6" ht="20.100000000000001" customHeight="1" x14ac:dyDescent="0.2">
      <c r="A881" s="109">
        <v>328</v>
      </c>
      <c r="B881" s="187" t="s">
        <v>98</v>
      </c>
      <c r="C881" s="216" t="s">
        <v>2941</v>
      </c>
      <c r="D881" s="45" t="s">
        <v>2643</v>
      </c>
      <c r="E881" s="139" t="s">
        <v>3003</v>
      </c>
      <c r="F881" s="139"/>
    </row>
    <row r="882" spans="1:6" ht="20.100000000000001" customHeight="1" x14ac:dyDescent="0.2">
      <c r="A882" s="110"/>
      <c r="B882" s="188"/>
      <c r="C882" s="217"/>
      <c r="D882" s="45" t="s">
        <v>2644</v>
      </c>
      <c r="E882" s="140"/>
      <c r="F882" s="140"/>
    </row>
    <row r="883" spans="1:6" ht="20.100000000000001" customHeight="1" x14ac:dyDescent="0.2">
      <c r="A883" s="111"/>
      <c r="B883" s="189"/>
      <c r="C883" s="218"/>
      <c r="D883" s="45" t="s">
        <v>2645</v>
      </c>
      <c r="E883" s="141"/>
      <c r="F883" s="141"/>
    </row>
    <row r="884" spans="1:6" ht="20.100000000000001" customHeight="1" x14ac:dyDescent="0.2">
      <c r="A884" s="123">
        <v>329</v>
      </c>
      <c r="B884" s="187" t="s">
        <v>98</v>
      </c>
      <c r="C884" s="216" t="s">
        <v>2646</v>
      </c>
      <c r="D884" s="45" t="s">
        <v>2647</v>
      </c>
      <c r="E884" s="139" t="s">
        <v>3004</v>
      </c>
      <c r="F884" s="139"/>
    </row>
    <row r="885" spans="1:6" ht="20.100000000000001" customHeight="1" x14ac:dyDescent="0.2">
      <c r="A885" s="98"/>
      <c r="B885" s="188"/>
      <c r="C885" s="217"/>
      <c r="D885" s="45" t="s">
        <v>2648</v>
      </c>
      <c r="E885" s="140"/>
      <c r="F885" s="140"/>
    </row>
    <row r="886" spans="1:6" ht="20.100000000000001" customHeight="1" x14ac:dyDescent="0.2">
      <c r="A886" s="99"/>
      <c r="B886" s="189"/>
      <c r="C886" s="218"/>
      <c r="D886" s="45" t="s">
        <v>2649</v>
      </c>
      <c r="E886" s="141"/>
      <c r="F886" s="141"/>
    </row>
    <row r="887" spans="1:6" ht="20.100000000000001" customHeight="1" x14ac:dyDescent="0.2">
      <c r="A887" s="204" t="s">
        <v>2650</v>
      </c>
      <c r="B887" s="187" t="s">
        <v>98</v>
      </c>
      <c r="C887" s="216" t="s">
        <v>2942</v>
      </c>
      <c r="D887" s="46" t="s">
        <v>218</v>
      </c>
      <c r="E887" s="139" t="s">
        <v>2622</v>
      </c>
      <c r="F887" s="139"/>
    </row>
    <row r="888" spans="1:6" ht="20.100000000000001" customHeight="1" x14ac:dyDescent="0.2">
      <c r="A888" s="219"/>
      <c r="B888" s="188"/>
      <c r="C888" s="217"/>
      <c r="D888" s="46" t="s">
        <v>2651</v>
      </c>
      <c r="E888" s="140"/>
      <c r="F888" s="140"/>
    </row>
    <row r="889" spans="1:6" ht="20.100000000000001" customHeight="1" x14ac:dyDescent="0.2">
      <c r="A889" s="205"/>
      <c r="B889" s="189"/>
      <c r="C889" s="218"/>
      <c r="D889" s="46" t="s">
        <v>2652</v>
      </c>
      <c r="E889" s="141"/>
      <c r="F889" s="141"/>
    </row>
    <row r="890" spans="1:6" ht="20.100000000000001" customHeight="1" x14ac:dyDescent="0.2">
      <c r="A890" s="105">
        <v>331</v>
      </c>
      <c r="B890" s="105" t="s">
        <v>80</v>
      </c>
      <c r="C890" s="62" t="s">
        <v>2653</v>
      </c>
      <c r="D890" s="45" t="s">
        <v>2654</v>
      </c>
      <c r="E890" s="127" t="s">
        <v>81</v>
      </c>
      <c r="F890" s="127"/>
    </row>
    <row r="891" spans="1:6" ht="20.100000000000001" customHeight="1" x14ac:dyDescent="0.2">
      <c r="A891" s="105"/>
      <c r="B891" s="105"/>
      <c r="C891" s="62"/>
      <c r="D891" s="45" t="s">
        <v>2655</v>
      </c>
      <c r="E891" s="127"/>
      <c r="F891" s="127"/>
    </row>
    <row r="892" spans="1:6" ht="20.100000000000001" customHeight="1" x14ac:dyDescent="0.2">
      <c r="A892" s="105"/>
      <c r="B892" s="105"/>
      <c r="C892" s="62"/>
      <c r="D892" s="45" t="s">
        <v>2656</v>
      </c>
      <c r="E892" s="127"/>
      <c r="F892" s="127"/>
    </row>
    <row r="893" spans="1:6" ht="20.100000000000001" customHeight="1" x14ac:dyDescent="0.2">
      <c r="A893" s="105">
        <v>332</v>
      </c>
      <c r="B893" s="105" t="s">
        <v>80</v>
      </c>
      <c r="C893" s="105" t="s">
        <v>2657</v>
      </c>
      <c r="D893" s="45" t="s">
        <v>2658</v>
      </c>
      <c r="E893" s="105" t="s">
        <v>2659</v>
      </c>
      <c r="F893" s="105"/>
    </row>
    <row r="894" spans="1:6" ht="20.100000000000001" customHeight="1" x14ac:dyDescent="0.2">
      <c r="A894" s="105"/>
      <c r="B894" s="105"/>
      <c r="C894" s="105"/>
      <c r="D894" s="45" t="s">
        <v>2660</v>
      </c>
      <c r="E894" s="105"/>
      <c r="F894" s="105"/>
    </row>
    <row r="895" spans="1:6" ht="20.100000000000001" customHeight="1" x14ac:dyDescent="0.2">
      <c r="A895" s="105"/>
      <c r="B895" s="105"/>
      <c r="C895" s="105"/>
      <c r="D895" s="45" t="s">
        <v>2661</v>
      </c>
      <c r="E895" s="105"/>
      <c r="F895" s="105"/>
    </row>
    <row r="896" spans="1:6" ht="20.100000000000001" customHeight="1" x14ac:dyDescent="0.2">
      <c r="A896" s="62">
        <v>333</v>
      </c>
      <c r="B896" s="105" t="s">
        <v>80</v>
      </c>
      <c r="C896" s="62" t="s">
        <v>2662</v>
      </c>
      <c r="D896" s="45" t="s">
        <v>2663</v>
      </c>
      <c r="E896" s="127" t="s">
        <v>2664</v>
      </c>
      <c r="F896" s="127"/>
    </row>
    <row r="897" spans="1:6" ht="20.100000000000001" customHeight="1" x14ac:dyDescent="0.2">
      <c r="A897" s="62"/>
      <c r="B897" s="105" t="s">
        <v>80</v>
      </c>
      <c r="C897" s="62"/>
      <c r="D897" s="45" t="s">
        <v>2665</v>
      </c>
      <c r="E897" s="127" t="s">
        <v>2664</v>
      </c>
      <c r="F897" s="127"/>
    </row>
    <row r="898" spans="1:6" ht="20.100000000000001" customHeight="1" x14ac:dyDescent="0.2">
      <c r="A898" s="105">
        <v>334</v>
      </c>
      <c r="B898" s="105" t="s">
        <v>80</v>
      </c>
      <c r="C898" s="62" t="s">
        <v>2666</v>
      </c>
      <c r="D898" s="45" t="s">
        <v>2667</v>
      </c>
      <c r="E898" s="127" t="s">
        <v>2668</v>
      </c>
      <c r="F898" s="127" t="s">
        <v>3069</v>
      </c>
    </row>
    <row r="899" spans="1:6" ht="20.100000000000001" customHeight="1" x14ac:dyDescent="0.2">
      <c r="A899" s="105"/>
      <c r="B899" s="105"/>
      <c r="C899" s="62" t="s">
        <v>2666</v>
      </c>
      <c r="D899" s="45" t="s">
        <v>2669</v>
      </c>
      <c r="E899" s="127"/>
      <c r="F899" s="127"/>
    </row>
    <row r="900" spans="1:6" ht="20.100000000000001" customHeight="1" x14ac:dyDescent="0.2">
      <c r="A900" s="105"/>
      <c r="B900" s="105"/>
      <c r="C900" s="62" t="s">
        <v>2666</v>
      </c>
      <c r="D900" s="45" t="s">
        <v>2670</v>
      </c>
      <c r="E900" s="127"/>
      <c r="F900" s="127"/>
    </row>
    <row r="901" spans="1:6" ht="20.100000000000001" customHeight="1" x14ac:dyDescent="0.2">
      <c r="A901" s="105">
        <v>335</v>
      </c>
      <c r="B901" s="105" t="s">
        <v>323</v>
      </c>
      <c r="C901" s="105" t="s">
        <v>2671</v>
      </c>
      <c r="D901" s="45" t="s">
        <v>2672</v>
      </c>
      <c r="E901" s="105" t="s">
        <v>2673</v>
      </c>
      <c r="F901" s="112" t="s">
        <v>3069</v>
      </c>
    </row>
    <row r="902" spans="1:6" ht="20.100000000000001" customHeight="1" x14ac:dyDescent="0.2">
      <c r="A902" s="105"/>
      <c r="B902" s="105"/>
      <c r="C902" s="105"/>
      <c r="D902" s="45" t="s">
        <v>2674</v>
      </c>
      <c r="E902" s="105"/>
      <c r="F902" s="105"/>
    </row>
    <row r="903" spans="1:6" ht="20.100000000000001" customHeight="1" x14ac:dyDescent="0.2">
      <c r="A903" s="105"/>
      <c r="B903" s="105"/>
      <c r="C903" s="105"/>
      <c r="D903" s="45" t="s">
        <v>2675</v>
      </c>
      <c r="E903" s="105"/>
      <c r="F903" s="105"/>
    </row>
    <row r="904" spans="1:6" ht="20.100000000000001" customHeight="1" x14ac:dyDescent="0.2">
      <c r="A904" s="105">
        <v>336</v>
      </c>
      <c r="B904" s="105" t="s">
        <v>323</v>
      </c>
      <c r="C904" s="105" t="s">
        <v>2676</v>
      </c>
      <c r="D904" s="45" t="s">
        <v>2677</v>
      </c>
      <c r="E904" s="105" t="s">
        <v>2678</v>
      </c>
      <c r="F904" s="112" t="s">
        <v>3069</v>
      </c>
    </row>
    <row r="905" spans="1:6" ht="20.100000000000001" customHeight="1" x14ac:dyDescent="0.2">
      <c r="A905" s="105"/>
      <c r="B905" s="105"/>
      <c r="C905" s="105"/>
      <c r="D905" s="45" t="s">
        <v>2679</v>
      </c>
      <c r="E905" s="105"/>
      <c r="F905" s="105"/>
    </row>
    <row r="906" spans="1:6" ht="20.100000000000001" customHeight="1" x14ac:dyDescent="0.2">
      <c r="A906" s="105"/>
      <c r="B906" s="105"/>
      <c r="C906" s="105"/>
      <c r="D906" s="45" t="s">
        <v>2680</v>
      </c>
      <c r="E906" s="105"/>
      <c r="F906" s="105"/>
    </row>
    <row r="907" spans="1:6" ht="20.100000000000001" customHeight="1" x14ac:dyDescent="0.2">
      <c r="A907" s="62">
        <v>337</v>
      </c>
      <c r="B907" s="62" t="s">
        <v>323</v>
      </c>
      <c r="C907" s="62" t="s">
        <v>2681</v>
      </c>
      <c r="D907" s="45" t="s">
        <v>2682</v>
      </c>
      <c r="E907" s="151" t="s">
        <v>2683</v>
      </c>
      <c r="F907" s="151" t="s">
        <v>3069</v>
      </c>
    </row>
    <row r="908" spans="1:6" ht="20.100000000000001" customHeight="1" x14ac:dyDescent="0.2">
      <c r="A908" s="62"/>
      <c r="B908" s="62"/>
      <c r="C908" s="62"/>
      <c r="D908" s="45" t="s">
        <v>2684</v>
      </c>
      <c r="E908" s="151" t="s">
        <v>2683</v>
      </c>
      <c r="F908" s="151"/>
    </row>
    <row r="909" spans="1:6" ht="20.100000000000001" customHeight="1" x14ac:dyDescent="0.2">
      <c r="A909" s="139">
        <v>338</v>
      </c>
      <c r="B909" s="187" t="s">
        <v>78</v>
      </c>
      <c r="C909" s="216" t="s">
        <v>2943</v>
      </c>
      <c r="D909" s="45" t="s">
        <v>226</v>
      </c>
      <c r="E909" s="139" t="s">
        <v>3005</v>
      </c>
      <c r="F909" s="139"/>
    </row>
    <row r="910" spans="1:6" ht="20.100000000000001" customHeight="1" x14ac:dyDescent="0.2">
      <c r="A910" s="140"/>
      <c r="B910" s="188"/>
      <c r="C910" s="217"/>
      <c r="D910" s="45" t="s">
        <v>2685</v>
      </c>
      <c r="E910" s="140"/>
      <c r="F910" s="140"/>
    </row>
    <row r="911" spans="1:6" ht="20.100000000000001" customHeight="1" x14ac:dyDescent="0.2">
      <c r="A911" s="141"/>
      <c r="B911" s="189"/>
      <c r="C911" s="218"/>
      <c r="D911" s="45" t="s">
        <v>2686</v>
      </c>
      <c r="E911" s="141"/>
      <c r="F911" s="141"/>
    </row>
    <row r="912" spans="1:6" ht="20.100000000000001" customHeight="1" x14ac:dyDescent="0.2">
      <c r="A912" s="139">
        <v>339</v>
      </c>
      <c r="B912" s="187" t="s">
        <v>78</v>
      </c>
      <c r="C912" s="216" t="s">
        <v>2944</v>
      </c>
      <c r="D912" s="45" t="s">
        <v>2687</v>
      </c>
      <c r="E912" s="139" t="s">
        <v>3006</v>
      </c>
      <c r="F912" s="139"/>
    </row>
    <row r="913" spans="1:6" ht="20.100000000000001" customHeight="1" x14ac:dyDescent="0.2">
      <c r="A913" s="140"/>
      <c r="B913" s="188"/>
      <c r="C913" s="217"/>
      <c r="D913" s="45" t="s">
        <v>2688</v>
      </c>
      <c r="E913" s="140"/>
      <c r="F913" s="140"/>
    </row>
    <row r="914" spans="1:6" ht="20.100000000000001" customHeight="1" x14ac:dyDescent="0.2">
      <c r="A914" s="141"/>
      <c r="B914" s="189"/>
      <c r="C914" s="218"/>
      <c r="D914" s="45" t="s">
        <v>2689</v>
      </c>
      <c r="E914" s="141"/>
      <c r="F914" s="141"/>
    </row>
    <row r="915" spans="1:6" ht="20.100000000000001" customHeight="1" x14ac:dyDescent="0.2">
      <c r="A915" s="139">
        <v>340</v>
      </c>
      <c r="B915" s="187" t="s">
        <v>2690</v>
      </c>
      <c r="C915" s="216" t="s">
        <v>2945</v>
      </c>
      <c r="D915" s="45" t="s">
        <v>2691</v>
      </c>
      <c r="E915" s="139" t="s">
        <v>2860</v>
      </c>
      <c r="F915" s="139"/>
    </row>
    <row r="916" spans="1:6" ht="20.100000000000001" customHeight="1" x14ac:dyDescent="0.2">
      <c r="A916" s="140"/>
      <c r="B916" s="188"/>
      <c r="C916" s="217"/>
      <c r="D916" s="45" t="s">
        <v>2692</v>
      </c>
      <c r="E916" s="140"/>
      <c r="F916" s="140"/>
    </row>
    <row r="917" spans="1:6" ht="20.100000000000001" customHeight="1" x14ac:dyDescent="0.2">
      <c r="A917" s="139">
        <v>341</v>
      </c>
      <c r="B917" s="187" t="s">
        <v>78</v>
      </c>
      <c r="C917" s="216" t="s">
        <v>2946</v>
      </c>
      <c r="D917" s="45" t="s">
        <v>2693</v>
      </c>
      <c r="E917" s="139" t="s">
        <v>3007</v>
      </c>
      <c r="F917" s="139"/>
    </row>
    <row r="918" spans="1:6" ht="20.100000000000001" customHeight="1" x14ac:dyDescent="0.2">
      <c r="A918" s="140"/>
      <c r="B918" s="188"/>
      <c r="C918" s="217"/>
      <c r="D918" s="45" t="s">
        <v>2694</v>
      </c>
      <c r="E918" s="140"/>
      <c r="F918" s="140"/>
    </row>
    <row r="919" spans="1:6" ht="20.100000000000001" customHeight="1" x14ac:dyDescent="0.2">
      <c r="A919" s="141"/>
      <c r="B919" s="189"/>
      <c r="C919" s="218"/>
      <c r="D919" s="45" t="s">
        <v>2695</v>
      </c>
      <c r="E919" s="141"/>
      <c r="F919" s="141"/>
    </row>
    <row r="920" spans="1:6" ht="20.100000000000001" customHeight="1" x14ac:dyDescent="0.2">
      <c r="A920" s="139">
        <v>342</v>
      </c>
      <c r="B920" s="187" t="s">
        <v>78</v>
      </c>
      <c r="C920" s="216" t="s">
        <v>2947</v>
      </c>
      <c r="D920" s="45" t="s">
        <v>2696</v>
      </c>
      <c r="E920" s="139" t="s">
        <v>585</v>
      </c>
      <c r="F920" s="139"/>
    </row>
    <row r="921" spans="1:6" ht="20.100000000000001" customHeight="1" x14ac:dyDescent="0.2">
      <c r="A921" s="141"/>
      <c r="B921" s="188"/>
      <c r="C921" s="217"/>
      <c r="D921" s="45" t="s">
        <v>2697</v>
      </c>
      <c r="E921" s="140"/>
      <c r="F921" s="140"/>
    </row>
    <row r="922" spans="1:6" ht="20.100000000000001" customHeight="1" x14ac:dyDescent="0.2">
      <c r="A922" s="139">
        <v>343</v>
      </c>
      <c r="B922" s="187" t="s">
        <v>78</v>
      </c>
      <c r="C922" s="216" t="s">
        <v>2948</v>
      </c>
      <c r="D922" s="45" t="s">
        <v>2698</v>
      </c>
      <c r="E922" s="139" t="s">
        <v>3008</v>
      </c>
      <c r="F922" s="139"/>
    </row>
    <row r="923" spans="1:6" ht="20.100000000000001" customHeight="1" x14ac:dyDescent="0.2">
      <c r="A923" s="140"/>
      <c r="B923" s="188"/>
      <c r="C923" s="217"/>
      <c r="D923" s="45" t="s">
        <v>2699</v>
      </c>
      <c r="E923" s="140"/>
      <c r="F923" s="140"/>
    </row>
    <row r="924" spans="1:6" ht="20.100000000000001" customHeight="1" x14ac:dyDescent="0.2">
      <c r="A924" s="141"/>
      <c r="B924" s="189"/>
      <c r="C924" s="218"/>
      <c r="D924" s="45" t="s">
        <v>3057</v>
      </c>
      <c r="E924" s="141"/>
      <c r="F924" s="141"/>
    </row>
    <row r="925" spans="1:6" ht="20.100000000000001" customHeight="1" x14ac:dyDescent="0.2">
      <c r="A925" s="139">
        <v>344</v>
      </c>
      <c r="B925" s="187" t="s">
        <v>78</v>
      </c>
      <c r="C925" s="216" t="s">
        <v>2949</v>
      </c>
      <c r="D925" s="45" t="s">
        <v>2700</v>
      </c>
      <c r="E925" s="139" t="s">
        <v>3005</v>
      </c>
      <c r="F925" s="139"/>
    </row>
    <row r="926" spans="1:6" ht="20.100000000000001" customHeight="1" x14ac:dyDescent="0.2">
      <c r="A926" s="140"/>
      <c r="B926" s="188"/>
      <c r="C926" s="217"/>
      <c r="D926" s="45" t="s">
        <v>2701</v>
      </c>
      <c r="E926" s="140"/>
      <c r="F926" s="140"/>
    </row>
    <row r="927" spans="1:6" ht="20.100000000000001" customHeight="1" x14ac:dyDescent="0.2">
      <c r="A927" s="141"/>
      <c r="B927" s="189"/>
      <c r="C927" s="218"/>
      <c r="D927" s="45" t="s">
        <v>2702</v>
      </c>
      <c r="E927" s="141"/>
      <c r="F927" s="141"/>
    </row>
    <row r="928" spans="1:6" ht="20.100000000000001" customHeight="1" x14ac:dyDescent="0.2">
      <c r="A928" s="139">
        <v>345</v>
      </c>
      <c r="B928" s="187" t="s">
        <v>78</v>
      </c>
      <c r="C928" s="216" t="s">
        <v>2950</v>
      </c>
      <c r="D928" s="45" t="s">
        <v>223</v>
      </c>
      <c r="E928" s="139" t="s">
        <v>3005</v>
      </c>
      <c r="F928" s="139"/>
    </row>
    <row r="929" spans="1:6" ht="20.100000000000001" customHeight="1" x14ac:dyDescent="0.2">
      <c r="A929" s="140"/>
      <c r="B929" s="188"/>
      <c r="C929" s="217"/>
      <c r="D929" s="45" t="s">
        <v>224</v>
      </c>
      <c r="E929" s="140"/>
      <c r="F929" s="140"/>
    </row>
    <row r="930" spans="1:6" ht="20.100000000000001" customHeight="1" x14ac:dyDescent="0.2">
      <c r="A930" s="141"/>
      <c r="B930" s="189"/>
      <c r="C930" s="218"/>
      <c r="D930" s="45" t="s">
        <v>225</v>
      </c>
      <c r="E930" s="141"/>
      <c r="F930" s="141"/>
    </row>
    <row r="931" spans="1:6" ht="20.100000000000001" customHeight="1" x14ac:dyDescent="0.2">
      <c r="A931" s="113">
        <v>346</v>
      </c>
      <c r="B931" s="187" t="s">
        <v>78</v>
      </c>
      <c r="C931" s="216" t="s">
        <v>2951</v>
      </c>
      <c r="D931" s="45" t="s">
        <v>2703</v>
      </c>
      <c r="E931" s="139" t="s">
        <v>2857</v>
      </c>
      <c r="F931" s="139"/>
    </row>
    <row r="932" spans="1:6" ht="20.100000000000001" customHeight="1" x14ac:dyDescent="0.2">
      <c r="A932" s="114"/>
      <c r="B932" s="188"/>
      <c r="C932" s="217"/>
      <c r="D932" s="45" t="s">
        <v>2704</v>
      </c>
      <c r="E932" s="140"/>
      <c r="F932" s="140"/>
    </row>
    <row r="933" spans="1:6" ht="20.100000000000001" customHeight="1" x14ac:dyDescent="0.2">
      <c r="A933" s="115"/>
      <c r="B933" s="189"/>
      <c r="C933" s="218"/>
      <c r="D933" s="45" t="s">
        <v>2705</v>
      </c>
      <c r="E933" s="141"/>
      <c r="F933" s="141"/>
    </row>
    <row r="934" spans="1:6" ht="20.100000000000001" customHeight="1" x14ac:dyDescent="0.2">
      <c r="A934" s="123">
        <v>347</v>
      </c>
      <c r="B934" s="187" t="s">
        <v>60</v>
      </c>
      <c r="C934" s="216" t="s">
        <v>2952</v>
      </c>
      <c r="D934" s="45" t="s">
        <v>2707</v>
      </c>
      <c r="E934" s="139" t="s">
        <v>3009</v>
      </c>
      <c r="F934" s="139"/>
    </row>
    <row r="935" spans="1:6" ht="20.100000000000001" customHeight="1" x14ac:dyDescent="0.2">
      <c r="A935" s="98"/>
      <c r="B935" s="188" t="s">
        <v>60</v>
      </c>
      <c r="C935" s="217" t="s">
        <v>2706</v>
      </c>
      <c r="D935" s="45" t="s">
        <v>2708</v>
      </c>
      <c r="E935" s="140" t="s">
        <v>69</v>
      </c>
      <c r="F935" s="140"/>
    </row>
    <row r="936" spans="1:6" ht="20.100000000000001" customHeight="1" x14ac:dyDescent="0.2">
      <c r="A936" s="99"/>
      <c r="B936" s="189" t="s">
        <v>60</v>
      </c>
      <c r="C936" s="218" t="s">
        <v>2706</v>
      </c>
      <c r="D936" s="45" t="s">
        <v>2709</v>
      </c>
      <c r="E936" s="141" t="s">
        <v>69</v>
      </c>
      <c r="F936" s="141"/>
    </row>
    <row r="937" spans="1:6" ht="20.100000000000001" customHeight="1" x14ac:dyDescent="0.2">
      <c r="A937" s="123">
        <v>348</v>
      </c>
      <c r="B937" s="187" t="s">
        <v>60</v>
      </c>
      <c r="C937" s="216" t="s">
        <v>2953</v>
      </c>
      <c r="D937" s="48" t="s">
        <v>213</v>
      </c>
      <c r="E937" s="139" t="s">
        <v>3010</v>
      </c>
      <c r="F937" s="139"/>
    </row>
    <row r="938" spans="1:6" ht="20.100000000000001" customHeight="1" x14ac:dyDescent="0.2">
      <c r="A938" s="98"/>
      <c r="B938" s="188" t="s">
        <v>60</v>
      </c>
      <c r="C938" s="217" t="s">
        <v>2710</v>
      </c>
      <c r="D938" s="48" t="s">
        <v>2712</v>
      </c>
      <c r="E938" s="140" t="s">
        <v>2711</v>
      </c>
      <c r="F938" s="140"/>
    </row>
    <row r="939" spans="1:6" ht="20.100000000000001" customHeight="1" x14ac:dyDescent="0.2">
      <c r="A939" s="99"/>
      <c r="B939" s="189" t="s">
        <v>60</v>
      </c>
      <c r="C939" s="218" t="s">
        <v>2710</v>
      </c>
      <c r="D939" s="48" t="s">
        <v>2713</v>
      </c>
      <c r="E939" s="141" t="s">
        <v>2711</v>
      </c>
      <c r="F939" s="141"/>
    </row>
    <row r="940" spans="1:6" ht="20.100000000000001" customHeight="1" x14ac:dyDescent="0.2">
      <c r="A940" s="123">
        <v>349</v>
      </c>
      <c r="B940" s="187" t="s">
        <v>60</v>
      </c>
      <c r="C940" s="216" t="s">
        <v>2954</v>
      </c>
      <c r="D940" s="46" t="s">
        <v>201</v>
      </c>
      <c r="E940" s="139" t="s">
        <v>3011</v>
      </c>
      <c r="F940" s="139"/>
    </row>
    <row r="941" spans="1:6" ht="20.100000000000001" customHeight="1" x14ac:dyDescent="0.2">
      <c r="A941" s="99"/>
      <c r="B941" s="188" t="s">
        <v>60</v>
      </c>
      <c r="C941" s="217" t="s">
        <v>2714</v>
      </c>
      <c r="D941" s="46" t="s">
        <v>2715</v>
      </c>
      <c r="E941" s="140" t="s">
        <v>283</v>
      </c>
      <c r="F941" s="140"/>
    </row>
    <row r="942" spans="1:6" ht="20.100000000000001" customHeight="1" x14ac:dyDescent="0.2">
      <c r="A942" s="123">
        <v>350</v>
      </c>
      <c r="B942" s="187" t="s">
        <v>60</v>
      </c>
      <c r="C942" s="216" t="s">
        <v>2955</v>
      </c>
      <c r="D942" s="45" t="s">
        <v>2717</v>
      </c>
      <c r="E942" s="139" t="s">
        <v>2864</v>
      </c>
      <c r="F942" s="139"/>
    </row>
    <row r="943" spans="1:6" ht="20.100000000000001" customHeight="1" x14ac:dyDescent="0.2">
      <c r="A943" s="98"/>
      <c r="B943" s="188" t="s">
        <v>60</v>
      </c>
      <c r="C943" s="217" t="s">
        <v>2716</v>
      </c>
      <c r="D943" s="45" t="s">
        <v>209</v>
      </c>
      <c r="E943" s="140" t="s">
        <v>67</v>
      </c>
      <c r="F943" s="140"/>
    </row>
    <row r="944" spans="1:6" ht="20.100000000000001" customHeight="1" x14ac:dyDescent="0.2">
      <c r="A944" s="99"/>
      <c r="B944" s="189" t="s">
        <v>60</v>
      </c>
      <c r="C944" s="218" t="s">
        <v>2716</v>
      </c>
      <c r="D944" s="45" t="s">
        <v>2718</v>
      </c>
      <c r="E944" s="141" t="s">
        <v>67</v>
      </c>
      <c r="F944" s="141"/>
    </row>
    <row r="945" spans="1:6" ht="20.100000000000001" customHeight="1" x14ac:dyDescent="0.2">
      <c r="A945" s="123">
        <v>351</v>
      </c>
      <c r="B945" s="187" t="s">
        <v>60</v>
      </c>
      <c r="C945" s="216" t="s">
        <v>2956</v>
      </c>
      <c r="D945" s="45" t="s">
        <v>2720</v>
      </c>
      <c r="E945" s="139" t="s">
        <v>3012</v>
      </c>
      <c r="F945" s="139"/>
    </row>
    <row r="946" spans="1:6" ht="20.100000000000001" customHeight="1" x14ac:dyDescent="0.2">
      <c r="A946" s="98"/>
      <c r="B946" s="188" t="s">
        <v>60</v>
      </c>
      <c r="C946" s="217" t="s">
        <v>2719</v>
      </c>
      <c r="D946" s="45" t="s">
        <v>2722</v>
      </c>
      <c r="E946" s="140" t="s">
        <v>2721</v>
      </c>
      <c r="F946" s="140"/>
    </row>
    <row r="947" spans="1:6" ht="20.100000000000001" customHeight="1" x14ac:dyDescent="0.2">
      <c r="A947" s="99"/>
      <c r="B947" s="189" t="s">
        <v>60</v>
      </c>
      <c r="C947" s="218" t="s">
        <v>2719</v>
      </c>
      <c r="D947" s="45" t="s">
        <v>2723</v>
      </c>
      <c r="E947" s="141" t="s">
        <v>2721</v>
      </c>
      <c r="F947" s="141"/>
    </row>
    <row r="948" spans="1:6" ht="20.100000000000001" customHeight="1" x14ac:dyDescent="0.2">
      <c r="A948" s="123">
        <v>352</v>
      </c>
      <c r="B948" s="187" t="s">
        <v>60</v>
      </c>
      <c r="C948" s="216" t="s">
        <v>2957</v>
      </c>
      <c r="D948" s="45" t="s">
        <v>2725</v>
      </c>
      <c r="E948" s="46" t="s">
        <v>3013</v>
      </c>
      <c r="F948" s="46"/>
    </row>
    <row r="949" spans="1:6" ht="20.100000000000001" customHeight="1" x14ac:dyDescent="0.2">
      <c r="A949" s="98"/>
      <c r="B949" s="188" t="s">
        <v>60</v>
      </c>
      <c r="C949" s="217" t="s">
        <v>2724</v>
      </c>
      <c r="D949" s="45" t="s">
        <v>2726</v>
      </c>
      <c r="E949" s="104" t="s">
        <v>3015</v>
      </c>
      <c r="F949" s="104"/>
    </row>
    <row r="950" spans="1:6" ht="20.100000000000001" customHeight="1" x14ac:dyDescent="0.2">
      <c r="A950" s="99"/>
      <c r="B950" s="189" t="s">
        <v>60</v>
      </c>
      <c r="C950" s="218" t="s">
        <v>2724</v>
      </c>
      <c r="D950" s="45" t="s">
        <v>2727</v>
      </c>
      <c r="E950" s="103"/>
      <c r="F950" s="103"/>
    </row>
    <row r="951" spans="1:6" ht="20.100000000000001" customHeight="1" x14ac:dyDescent="0.2">
      <c r="A951" s="123">
        <v>353</v>
      </c>
      <c r="B951" s="187" t="s">
        <v>60</v>
      </c>
      <c r="C951" s="216" t="s">
        <v>2958</v>
      </c>
      <c r="D951" s="45" t="s">
        <v>2729</v>
      </c>
      <c r="E951" s="104" t="s">
        <v>3014</v>
      </c>
      <c r="F951" s="104"/>
    </row>
    <row r="952" spans="1:6" ht="20.100000000000001" customHeight="1" x14ac:dyDescent="0.2">
      <c r="A952" s="98"/>
      <c r="B952" s="188" t="s">
        <v>60</v>
      </c>
      <c r="C952" s="217" t="s">
        <v>2728</v>
      </c>
      <c r="D952" s="45" t="s">
        <v>2730</v>
      </c>
      <c r="E952" s="102"/>
      <c r="F952" s="102"/>
    </row>
    <row r="953" spans="1:6" ht="20.100000000000001" customHeight="1" x14ac:dyDescent="0.2">
      <c r="A953" s="99"/>
      <c r="B953" s="189" t="s">
        <v>60</v>
      </c>
      <c r="C953" s="218" t="s">
        <v>2728</v>
      </c>
      <c r="D953" s="45" t="s">
        <v>2731</v>
      </c>
      <c r="E953" s="103"/>
      <c r="F953" s="103"/>
    </row>
    <row r="954" spans="1:6" ht="20.100000000000001" customHeight="1" x14ac:dyDescent="0.2">
      <c r="A954" s="123">
        <v>354</v>
      </c>
      <c r="B954" s="187" t="s">
        <v>60</v>
      </c>
      <c r="C954" s="216" t="s">
        <v>2959</v>
      </c>
      <c r="D954" s="45" t="s">
        <v>2733</v>
      </c>
      <c r="E954" s="104" t="s">
        <v>3016</v>
      </c>
      <c r="F954" s="104"/>
    </row>
    <row r="955" spans="1:6" ht="20.100000000000001" customHeight="1" x14ac:dyDescent="0.2">
      <c r="A955" s="98"/>
      <c r="B955" s="188" t="s">
        <v>60</v>
      </c>
      <c r="C955" s="217" t="s">
        <v>2732</v>
      </c>
      <c r="D955" s="45" t="s">
        <v>2735</v>
      </c>
      <c r="E955" s="102" t="s">
        <v>2734</v>
      </c>
      <c r="F955" s="102"/>
    </row>
    <row r="956" spans="1:6" ht="20.100000000000001" customHeight="1" x14ac:dyDescent="0.2">
      <c r="A956" s="99"/>
      <c r="B956" s="189" t="s">
        <v>60</v>
      </c>
      <c r="C956" s="218" t="s">
        <v>2732</v>
      </c>
      <c r="D956" s="45" t="s">
        <v>2736</v>
      </c>
      <c r="E956" s="103" t="s">
        <v>2734</v>
      </c>
      <c r="F956" s="103"/>
    </row>
    <row r="957" spans="1:6" ht="20.100000000000001" customHeight="1" x14ac:dyDescent="0.2">
      <c r="A957" s="123">
        <v>355</v>
      </c>
      <c r="B957" s="187" t="s">
        <v>60</v>
      </c>
      <c r="C957" s="216" t="s">
        <v>2960</v>
      </c>
      <c r="D957" s="45" t="s">
        <v>2738</v>
      </c>
      <c r="E957" s="104" t="s">
        <v>3017</v>
      </c>
      <c r="F957" s="104"/>
    </row>
    <row r="958" spans="1:6" ht="20.100000000000001" customHeight="1" x14ac:dyDescent="0.2">
      <c r="A958" s="98"/>
      <c r="B958" s="188" t="s">
        <v>60</v>
      </c>
      <c r="C958" s="217" t="s">
        <v>2737</v>
      </c>
      <c r="D958" s="45" t="s">
        <v>873</v>
      </c>
      <c r="E958" s="102" t="s">
        <v>2739</v>
      </c>
      <c r="F958" s="102"/>
    </row>
    <row r="959" spans="1:6" ht="20.100000000000001" customHeight="1" x14ac:dyDescent="0.2">
      <c r="A959" s="99"/>
      <c r="B959" s="189" t="s">
        <v>60</v>
      </c>
      <c r="C959" s="218" t="s">
        <v>2737</v>
      </c>
      <c r="D959" s="45" t="s">
        <v>2740</v>
      </c>
      <c r="E959" s="103" t="s">
        <v>2739</v>
      </c>
      <c r="F959" s="103"/>
    </row>
    <row r="960" spans="1:6" ht="20.100000000000001" customHeight="1" x14ac:dyDescent="0.2">
      <c r="A960" s="123">
        <v>356</v>
      </c>
      <c r="B960" s="187" t="s">
        <v>60</v>
      </c>
      <c r="C960" s="216" t="s">
        <v>2961</v>
      </c>
      <c r="D960" s="45" t="s">
        <v>2742</v>
      </c>
      <c r="E960" s="104" t="s">
        <v>3018</v>
      </c>
      <c r="F960" s="104"/>
    </row>
    <row r="961" spans="1:6" ht="20.100000000000001" customHeight="1" x14ac:dyDescent="0.2">
      <c r="A961" s="98"/>
      <c r="B961" s="188" t="s">
        <v>60</v>
      </c>
      <c r="C961" s="217" t="s">
        <v>2741</v>
      </c>
      <c r="D961" s="45" t="s">
        <v>212</v>
      </c>
      <c r="E961" s="102" t="s">
        <v>134</v>
      </c>
      <c r="F961" s="102"/>
    </row>
    <row r="962" spans="1:6" ht="20.100000000000001" customHeight="1" x14ac:dyDescent="0.2">
      <c r="A962" s="99"/>
      <c r="B962" s="189" t="s">
        <v>60</v>
      </c>
      <c r="C962" s="218" t="s">
        <v>2741</v>
      </c>
      <c r="D962" s="7" t="s">
        <v>2743</v>
      </c>
      <c r="E962" s="103" t="s">
        <v>134</v>
      </c>
      <c r="F962" s="103"/>
    </row>
    <row r="963" spans="1:6" ht="20.100000000000001" customHeight="1" x14ac:dyDescent="0.2">
      <c r="A963" s="180">
        <v>357</v>
      </c>
      <c r="B963" s="187" t="s">
        <v>60</v>
      </c>
      <c r="C963" s="216" t="s">
        <v>2962</v>
      </c>
      <c r="D963" s="45" t="s">
        <v>2745</v>
      </c>
      <c r="E963" s="104" t="s">
        <v>3012</v>
      </c>
      <c r="F963" s="104"/>
    </row>
    <row r="964" spans="1:6" ht="20.100000000000001" customHeight="1" x14ac:dyDescent="0.2">
      <c r="A964" s="185"/>
      <c r="B964" s="188" t="s">
        <v>60</v>
      </c>
      <c r="C964" s="217" t="s">
        <v>2744</v>
      </c>
      <c r="D964" s="45" t="s">
        <v>2746</v>
      </c>
      <c r="E964" s="102" t="s">
        <v>2721</v>
      </c>
      <c r="F964" s="102"/>
    </row>
    <row r="965" spans="1:6" ht="20.100000000000001" customHeight="1" x14ac:dyDescent="0.2">
      <c r="A965" s="185"/>
      <c r="B965" s="189" t="s">
        <v>60</v>
      </c>
      <c r="C965" s="218" t="s">
        <v>2744</v>
      </c>
      <c r="D965" s="45" t="s">
        <v>2747</v>
      </c>
      <c r="E965" s="103" t="s">
        <v>2721</v>
      </c>
      <c r="F965" s="103"/>
    </row>
    <row r="966" spans="1:6" ht="20.100000000000001" customHeight="1" x14ac:dyDescent="0.2">
      <c r="A966" s="109">
        <v>358</v>
      </c>
      <c r="B966" s="109" t="s">
        <v>2748</v>
      </c>
      <c r="C966" s="77" t="s">
        <v>2749</v>
      </c>
      <c r="D966" s="45" t="s">
        <v>2750</v>
      </c>
      <c r="E966" s="104" t="s">
        <v>2787</v>
      </c>
      <c r="F966" s="104" t="s">
        <v>3068</v>
      </c>
    </row>
    <row r="967" spans="1:6" ht="20.100000000000001" customHeight="1" x14ac:dyDescent="0.2">
      <c r="A967" s="110"/>
      <c r="B967" s="110"/>
      <c r="C967" s="81"/>
      <c r="D967" s="45" t="s">
        <v>2751</v>
      </c>
      <c r="E967" s="102"/>
      <c r="F967" s="102"/>
    </row>
    <row r="968" spans="1:6" ht="20.100000000000001" customHeight="1" x14ac:dyDescent="0.2">
      <c r="A968" s="111"/>
      <c r="B968" s="111"/>
      <c r="C968" s="78"/>
      <c r="D968" s="45" t="s">
        <v>2752</v>
      </c>
      <c r="E968" s="103"/>
      <c r="F968" s="103"/>
    </row>
    <row r="969" spans="1:6" ht="20.100000000000001" customHeight="1" x14ac:dyDescent="0.2">
      <c r="A969" s="109">
        <v>359</v>
      </c>
      <c r="B969" s="109" t="s">
        <v>2748</v>
      </c>
      <c r="C969" s="77" t="s">
        <v>2753</v>
      </c>
      <c r="D969" s="45" t="s">
        <v>2754</v>
      </c>
      <c r="E969" s="104" t="s">
        <v>2787</v>
      </c>
      <c r="F969" s="104" t="s">
        <v>3068</v>
      </c>
    </row>
    <row r="970" spans="1:6" ht="20.100000000000001" customHeight="1" x14ac:dyDescent="0.2">
      <c r="A970" s="110"/>
      <c r="B970" s="110"/>
      <c r="C970" s="81"/>
      <c r="D970" s="45" t="s">
        <v>2755</v>
      </c>
      <c r="E970" s="102"/>
      <c r="F970" s="102"/>
    </row>
    <row r="971" spans="1:6" ht="20.100000000000001" customHeight="1" x14ac:dyDescent="0.2">
      <c r="A971" s="111"/>
      <c r="B971" s="111"/>
      <c r="C971" s="78"/>
      <c r="D971" s="45" t="s">
        <v>2756</v>
      </c>
      <c r="E971" s="103"/>
      <c r="F971" s="103"/>
    </row>
    <row r="972" spans="1:6" ht="20.100000000000001" customHeight="1" x14ac:dyDescent="0.2">
      <c r="A972" s="109">
        <v>360</v>
      </c>
      <c r="B972" s="109" t="s">
        <v>2757</v>
      </c>
      <c r="C972" s="77" t="s">
        <v>2758</v>
      </c>
      <c r="D972" s="45" t="s">
        <v>165</v>
      </c>
      <c r="E972" s="223" t="s">
        <v>63</v>
      </c>
      <c r="F972" s="223" t="s">
        <v>3068</v>
      </c>
    </row>
    <row r="973" spans="1:6" ht="20.100000000000001" customHeight="1" x14ac:dyDescent="0.2">
      <c r="A973" s="111"/>
      <c r="B973" s="111"/>
      <c r="C973" s="78"/>
      <c r="D973" s="45" t="s">
        <v>2759</v>
      </c>
      <c r="E973" s="224"/>
      <c r="F973" s="224"/>
    </row>
    <row r="974" spans="1:6" ht="20.100000000000001" customHeight="1" x14ac:dyDescent="0.2">
      <c r="A974" s="109">
        <v>361</v>
      </c>
      <c r="B974" s="109" t="s">
        <v>2757</v>
      </c>
      <c r="C974" s="104" t="s">
        <v>2760</v>
      </c>
      <c r="D974" s="45" t="s">
        <v>2761</v>
      </c>
      <c r="E974" s="104" t="s">
        <v>2788</v>
      </c>
      <c r="F974" s="104" t="s">
        <v>3068</v>
      </c>
    </row>
    <row r="975" spans="1:6" ht="20.100000000000001" customHeight="1" x14ac:dyDescent="0.2">
      <c r="A975" s="110"/>
      <c r="B975" s="110"/>
      <c r="C975" s="102"/>
      <c r="D975" s="45" t="s">
        <v>120</v>
      </c>
      <c r="E975" s="102"/>
      <c r="F975" s="102"/>
    </row>
    <row r="976" spans="1:6" ht="20.100000000000001" customHeight="1" x14ac:dyDescent="0.2">
      <c r="A976" s="111"/>
      <c r="B976" s="111"/>
      <c r="C976" s="103"/>
      <c r="D976" s="45" t="s">
        <v>2762</v>
      </c>
      <c r="E976" s="103"/>
      <c r="F976" s="103"/>
    </row>
    <row r="977" spans="1:6" ht="20.100000000000001" customHeight="1" x14ac:dyDescent="0.2">
      <c r="A977" s="123">
        <v>362</v>
      </c>
      <c r="B977" s="123" t="s">
        <v>2763</v>
      </c>
      <c r="C977" s="77" t="s">
        <v>2764</v>
      </c>
      <c r="D977" s="45" t="s">
        <v>2765</v>
      </c>
      <c r="E977" s="104" t="s">
        <v>3019</v>
      </c>
      <c r="F977" s="104" t="s">
        <v>3068</v>
      </c>
    </row>
    <row r="978" spans="1:6" ht="20.100000000000001" customHeight="1" x14ac:dyDescent="0.2">
      <c r="A978" s="99"/>
      <c r="B978" s="99"/>
      <c r="C978" s="78"/>
      <c r="D978" s="45" t="s">
        <v>2766</v>
      </c>
      <c r="E978" s="102"/>
      <c r="F978" s="102"/>
    </row>
    <row r="979" spans="1:6" ht="20.100000000000001" customHeight="1" x14ac:dyDescent="0.2">
      <c r="A979" s="123">
        <v>363</v>
      </c>
      <c r="B979" s="123" t="s">
        <v>11</v>
      </c>
      <c r="C979" s="152" t="s">
        <v>2767</v>
      </c>
      <c r="D979" s="48" t="s">
        <v>2768</v>
      </c>
      <c r="E979" s="104" t="s">
        <v>3020</v>
      </c>
      <c r="F979" s="104" t="s">
        <v>3068</v>
      </c>
    </row>
    <row r="980" spans="1:6" ht="20.100000000000001" customHeight="1" x14ac:dyDescent="0.2">
      <c r="A980" s="98"/>
      <c r="B980" s="98"/>
      <c r="C980" s="153"/>
      <c r="D980" s="48" t="s">
        <v>2769</v>
      </c>
      <c r="E980" s="102"/>
      <c r="F980" s="102"/>
    </row>
    <row r="981" spans="1:6" ht="20.100000000000001" customHeight="1" x14ac:dyDescent="0.2">
      <c r="A981" s="99"/>
      <c r="B981" s="99"/>
      <c r="C981" s="154"/>
      <c r="D981" s="48" t="s">
        <v>2770</v>
      </c>
      <c r="E981" s="103"/>
      <c r="F981" s="103"/>
    </row>
    <row r="982" spans="1:6" ht="20.100000000000001" customHeight="1" x14ac:dyDescent="0.2">
      <c r="A982" s="123">
        <v>364</v>
      </c>
      <c r="B982" s="123" t="s">
        <v>11</v>
      </c>
      <c r="C982" s="104" t="s">
        <v>2771</v>
      </c>
      <c r="D982" s="45" t="s">
        <v>2772</v>
      </c>
      <c r="E982" s="104" t="s">
        <v>3021</v>
      </c>
      <c r="F982" s="104" t="s">
        <v>3068</v>
      </c>
    </row>
    <row r="983" spans="1:6" ht="20.100000000000001" customHeight="1" x14ac:dyDescent="0.2">
      <c r="A983" s="99"/>
      <c r="B983" s="99"/>
      <c r="C983" s="103"/>
      <c r="D983" s="48" t="s">
        <v>2773</v>
      </c>
      <c r="E983" s="102"/>
      <c r="F983" s="102"/>
    </row>
    <row r="984" spans="1:6" ht="20.100000000000001" customHeight="1" x14ac:dyDescent="0.2">
      <c r="A984" s="123">
        <v>365</v>
      </c>
      <c r="B984" s="113" t="s">
        <v>71</v>
      </c>
      <c r="C984" s="113" t="s">
        <v>2774</v>
      </c>
      <c r="D984" s="45" t="s">
        <v>3058</v>
      </c>
      <c r="E984" s="116" t="s">
        <v>2789</v>
      </c>
      <c r="F984" s="116" t="s">
        <v>3068</v>
      </c>
    </row>
    <row r="985" spans="1:6" ht="20.100000000000001" customHeight="1" x14ac:dyDescent="0.2">
      <c r="A985" s="98"/>
      <c r="B985" s="114"/>
      <c r="C985" s="114"/>
      <c r="D985" s="45" t="s">
        <v>3059</v>
      </c>
      <c r="E985" s="117"/>
      <c r="F985" s="117"/>
    </row>
    <row r="986" spans="1:6" ht="20.100000000000001" customHeight="1" x14ac:dyDescent="0.2">
      <c r="A986" s="99"/>
      <c r="B986" s="115"/>
      <c r="C986" s="115"/>
      <c r="D986" s="45" t="s">
        <v>2775</v>
      </c>
      <c r="E986" s="118"/>
      <c r="F986" s="118"/>
    </row>
    <row r="987" spans="1:6" ht="20.100000000000001" customHeight="1" x14ac:dyDescent="0.2">
      <c r="A987" s="123">
        <v>366</v>
      </c>
      <c r="B987" s="220" t="s">
        <v>71</v>
      </c>
      <c r="C987" s="220" t="s">
        <v>2892</v>
      </c>
      <c r="D987" s="45" t="s">
        <v>2776</v>
      </c>
      <c r="E987" s="116" t="s">
        <v>2789</v>
      </c>
      <c r="F987" s="116" t="s">
        <v>3068</v>
      </c>
    </row>
    <row r="988" spans="1:6" ht="20.100000000000001" customHeight="1" x14ac:dyDescent="0.2">
      <c r="A988" s="98"/>
      <c r="B988" s="221"/>
      <c r="C988" s="221"/>
      <c r="D988" s="45" t="s">
        <v>119</v>
      </c>
      <c r="E988" s="117"/>
      <c r="F988" s="117"/>
    </row>
    <row r="989" spans="1:6" ht="20.100000000000001" customHeight="1" x14ac:dyDescent="0.2">
      <c r="A989" s="99"/>
      <c r="B989" s="222"/>
      <c r="C989" s="222"/>
      <c r="D989" s="45" t="s">
        <v>2777</v>
      </c>
      <c r="E989" s="118"/>
      <c r="F989" s="118"/>
    </row>
    <row r="990" spans="1:6" ht="20.100000000000001" customHeight="1" x14ac:dyDescent="0.2">
      <c r="A990" s="123">
        <v>367</v>
      </c>
      <c r="B990" s="220" t="s">
        <v>71</v>
      </c>
      <c r="C990" s="220" t="s">
        <v>2893</v>
      </c>
      <c r="D990" s="45" t="s">
        <v>2778</v>
      </c>
      <c r="E990" s="116" t="s">
        <v>73</v>
      </c>
      <c r="F990" s="116" t="s">
        <v>3068</v>
      </c>
    </row>
    <row r="991" spans="1:6" ht="20.100000000000001" customHeight="1" x14ac:dyDescent="0.2">
      <c r="A991" s="98"/>
      <c r="B991" s="221"/>
      <c r="C991" s="221"/>
      <c r="D991" s="45" t="s">
        <v>2779</v>
      </c>
      <c r="E991" s="117"/>
      <c r="F991" s="117"/>
    </row>
    <row r="992" spans="1:6" ht="20.100000000000001" customHeight="1" x14ac:dyDescent="0.2">
      <c r="A992" s="99"/>
      <c r="B992" s="222"/>
      <c r="C992" s="222"/>
      <c r="D992" s="30" t="s">
        <v>2780</v>
      </c>
      <c r="E992" s="118"/>
      <c r="F992" s="118"/>
    </row>
    <row r="993" spans="1:6" ht="20.100000000000001" customHeight="1" x14ac:dyDescent="0.2">
      <c r="A993" s="123">
        <v>368</v>
      </c>
      <c r="B993" s="220" t="s">
        <v>71</v>
      </c>
      <c r="C993" s="220" t="s">
        <v>2894</v>
      </c>
      <c r="D993" s="45" t="s">
        <v>2781</v>
      </c>
      <c r="E993" s="116" t="s">
        <v>2790</v>
      </c>
      <c r="F993" s="116" t="s">
        <v>3068</v>
      </c>
    </row>
    <row r="994" spans="1:6" ht="20.100000000000001" customHeight="1" x14ac:dyDescent="0.2">
      <c r="A994" s="98"/>
      <c r="B994" s="221"/>
      <c r="C994" s="221"/>
      <c r="D994" s="45" t="s">
        <v>2782</v>
      </c>
      <c r="E994" s="117"/>
      <c r="F994" s="117"/>
    </row>
    <row r="995" spans="1:6" ht="20.100000000000001" customHeight="1" x14ac:dyDescent="0.2">
      <c r="A995" s="99"/>
      <c r="B995" s="222"/>
      <c r="C995" s="222"/>
      <c r="D995" s="45" t="s">
        <v>2783</v>
      </c>
      <c r="E995" s="118"/>
      <c r="F995" s="118"/>
    </row>
    <row r="996" spans="1:6" ht="20.100000000000001" customHeight="1" x14ac:dyDescent="0.2">
      <c r="A996" s="123">
        <v>369</v>
      </c>
      <c r="B996" s="220" t="s">
        <v>71</v>
      </c>
      <c r="C996" s="220" t="s">
        <v>3067</v>
      </c>
      <c r="D996" s="45" t="s">
        <v>2784</v>
      </c>
      <c r="E996" s="116" t="s">
        <v>2791</v>
      </c>
      <c r="F996" s="116" t="s">
        <v>3068</v>
      </c>
    </row>
    <row r="997" spans="1:6" ht="20.100000000000001" customHeight="1" x14ac:dyDescent="0.2">
      <c r="A997" s="98"/>
      <c r="B997" s="221"/>
      <c r="C997" s="221"/>
      <c r="D997" s="45" t="s">
        <v>2785</v>
      </c>
      <c r="E997" s="117"/>
      <c r="F997" s="117"/>
    </row>
    <row r="998" spans="1:6" ht="20.100000000000001" customHeight="1" x14ac:dyDescent="0.2">
      <c r="A998" s="99"/>
      <c r="B998" s="222"/>
      <c r="C998" s="222"/>
      <c r="D998" s="45" t="s">
        <v>2786</v>
      </c>
      <c r="E998" s="118"/>
      <c r="F998" s="118"/>
    </row>
  </sheetData>
  <mergeCells count="1816">
    <mergeCell ref="F990:F992"/>
    <mergeCell ref="F993:F995"/>
    <mergeCell ref="F996:F998"/>
    <mergeCell ref="C106:C108"/>
    <mergeCell ref="C111:C113"/>
    <mergeCell ref="C114:C116"/>
    <mergeCell ref="C123:C125"/>
    <mergeCell ref="C126:C128"/>
    <mergeCell ref="C129:C131"/>
    <mergeCell ref="C132:C134"/>
    <mergeCell ref="C135:C137"/>
    <mergeCell ref="F942:F944"/>
    <mergeCell ref="F945:F947"/>
    <mergeCell ref="F949:F950"/>
    <mergeCell ref="F951:F953"/>
    <mergeCell ref="F954:F956"/>
    <mergeCell ref="F957:F959"/>
    <mergeCell ref="F960:F962"/>
    <mergeCell ref="F963:F965"/>
    <mergeCell ref="F966:F968"/>
    <mergeCell ref="F969:F971"/>
    <mergeCell ref="F972:F973"/>
    <mergeCell ref="F974:F976"/>
    <mergeCell ref="F977:F978"/>
    <mergeCell ref="F979:F981"/>
    <mergeCell ref="F982:F983"/>
    <mergeCell ref="F984:F986"/>
    <mergeCell ref="F987:F989"/>
    <mergeCell ref="F896:F897"/>
    <mergeCell ref="F898:F900"/>
    <mergeCell ref="F901:F903"/>
    <mergeCell ref="F904:F906"/>
    <mergeCell ref="F907:F908"/>
    <mergeCell ref="F909:F911"/>
    <mergeCell ref="F912:F914"/>
    <mergeCell ref="F915:F916"/>
    <mergeCell ref="F917:F919"/>
    <mergeCell ref="F920:F921"/>
    <mergeCell ref="F922:F924"/>
    <mergeCell ref="F925:F927"/>
    <mergeCell ref="F928:F930"/>
    <mergeCell ref="F931:F933"/>
    <mergeCell ref="F934:F936"/>
    <mergeCell ref="F937:F939"/>
    <mergeCell ref="F940:F941"/>
    <mergeCell ref="F845:F847"/>
    <mergeCell ref="F848:F850"/>
    <mergeCell ref="F851:F853"/>
    <mergeCell ref="F854:F856"/>
    <mergeCell ref="F857:F859"/>
    <mergeCell ref="F860:F862"/>
    <mergeCell ref="F863:F865"/>
    <mergeCell ref="F866:F868"/>
    <mergeCell ref="F869:F871"/>
    <mergeCell ref="F872:F874"/>
    <mergeCell ref="F875:F877"/>
    <mergeCell ref="F878:F880"/>
    <mergeCell ref="F881:F883"/>
    <mergeCell ref="F884:F886"/>
    <mergeCell ref="F887:F889"/>
    <mergeCell ref="F890:F892"/>
    <mergeCell ref="F893:F895"/>
    <mergeCell ref="F799:F800"/>
    <mergeCell ref="F801:F803"/>
    <mergeCell ref="F804:F806"/>
    <mergeCell ref="F807:F809"/>
    <mergeCell ref="F810:F812"/>
    <mergeCell ref="F813:F815"/>
    <mergeCell ref="F816:F818"/>
    <mergeCell ref="F819:F821"/>
    <mergeCell ref="F822:F823"/>
    <mergeCell ref="F824:F826"/>
    <mergeCell ref="F827:F829"/>
    <mergeCell ref="F830:F831"/>
    <mergeCell ref="F832:F834"/>
    <mergeCell ref="F835:F836"/>
    <mergeCell ref="F837:F838"/>
    <mergeCell ref="F839:F841"/>
    <mergeCell ref="F842:F844"/>
    <mergeCell ref="F751:F753"/>
    <mergeCell ref="F754:F755"/>
    <mergeCell ref="F756:F758"/>
    <mergeCell ref="F759:F761"/>
    <mergeCell ref="F762:F764"/>
    <mergeCell ref="F765:F767"/>
    <mergeCell ref="F768:F770"/>
    <mergeCell ref="F771:F773"/>
    <mergeCell ref="F774:F776"/>
    <mergeCell ref="F777:F779"/>
    <mergeCell ref="F780:F781"/>
    <mergeCell ref="F782:F784"/>
    <mergeCell ref="F785:F787"/>
    <mergeCell ref="F788:F790"/>
    <mergeCell ref="F791:F793"/>
    <mergeCell ref="F794:F796"/>
    <mergeCell ref="F797:F798"/>
    <mergeCell ref="F705:F707"/>
    <mergeCell ref="F708:F709"/>
    <mergeCell ref="F710:F712"/>
    <mergeCell ref="F713:F714"/>
    <mergeCell ref="F715:F717"/>
    <mergeCell ref="F718:F719"/>
    <mergeCell ref="F720:F722"/>
    <mergeCell ref="F723:F725"/>
    <mergeCell ref="F726:F727"/>
    <mergeCell ref="F728:F729"/>
    <mergeCell ref="F730:F732"/>
    <mergeCell ref="F733:F735"/>
    <mergeCell ref="F736:F738"/>
    <mergeCell ref="F739:F741"/>
    <mergeCell ref="F742:F744"/>
    <mergeCell ref="F745:F747"/>
    <mergeCell ref="F748:F750"/>
    <mergeCell ref="F660:F662"/>
    <mergeCell ref="F663:F664"/>
    <mergeCell ref="F665:F667"/>
    <mergeCell ref="F668:F669"/>
    <mergeCell ref="F670:F672"/>
    <mergeCell ref="F673:F675"/>
    <mergeCell ref="F676:F678"/>
    <mergeCell ref="F679:F680"/>
    <mergeCell ref="F681:F683"/>
    <mergeCell ref="F684:F686"/>
    <mergeCell ref="F687:F689"/>
    <mergeCell ref="F690:F692"/>
    <mergeCell ref="F693:F695"/>
    <mergeCell ref="F696:F697"/>
    <mergeCell ref="F698:F699"/>
    <mergeCell ref="F700:F701"/>
    <mergeCell ref="F702:F704"/>
    <mergeCell ref="F613:F614"/>
    <mergeCell ref="F615:F617"/>
    <mergeCell ref="F618:F619"/>
    <mergeCell ref="F620:F622"/>
    <mergeCell ref="F623:F625"/>
    <mergeCell ref="F626:F627"/>
    <mergeCell ref="F628:F630"/>
    <mergeCell ref="F631:F633"/>
    <mergeCell ref="F634:F636"/>
    <mergeCell ref="F637:F639"/>
    <mergeCell ref="F640:F642"/>
    <mergeCell ref="F643:F645"/>
    <mergeCell ref="F646:F648"/>
    <mergeCell ref="F649:F651"/>
    <mergeCell ref="F652:F654"/>
    <mergeCell ref="F655:F657"/>
    <mergeCell ref="F658:F659"/>
    <mergeCell ref="F572:F573"/>
    <mergeCell ref="F574:F576"/>
    <mergeCell ref="F577:F578"/>
    <mergeCell ref="F579:F581"/>
    <mergeCell ref="F582:F584"/>
    <mergeCell ref="F585:F586"/>
    <mergeCell ref="F587:F589"/>
    <mergeCell ref="F590:F591"/>
    <mergeCell ref="F592:F593"/>
    <mergeCell ref="F520:F521"/>
    <mergeCell ref="F595:F597"/>
    <mergeCell ref="F598:F599"/>
    <mergeCell ref="F600:F601"/>
    <mergeCell ref="F602:F603"/>
    <mergeCell ref="F604:F606"/>
    <mergeCell ref="F607:F609"/>
    <mergeCell ref="F610:F612"/>
    <mergeCell ref="F530:F532"/>
    <mergeCell ref="F533:F535"/>
    <mergeCell ref="F536:F537"/>
    <mergeCell ref="F538:F539"/>
    <mergeCell ref="F540:F542"/>
    <mergeCell ref="F543:F544"/>
    <mergeCell ref="F545:F547"/>
    <mergeCell ref="F548:F549"/>
    <mergeCell ref="F550:F552"/>
    <mergeCell ref="F553:F554"/>
    <mergeCell ref="F555:F556"/>
    <mergeCell ref="F557:F558"/>
    <mergeCell ref="F559:F561"/>
    <mergeCell ref="F562:F563"/>
    <mergeCell ref="F564:F566"/>
    <mergeCell ref="F567:F568"/>
    <mergeCell ref="F569:F571"/>
    <mergeCell ref="F484:F485"/>
    <mergeCell ref="F486:F487"/>
    <mergeCell ref="F488:F489"/>
    <mergeCell ref="F490:F492"/>
    <mergeCell ref="F493:F495"/>
    <mergeCell ref="F496:F498"/>
    <mergeCell ref="F499:F501"/>
    <mergeCell ref="F502:F503"/>
    <mergeCell ref="F504:F505"/>
    <mergeCell ref="F507:F508"/>
    <mergeCell ref="F509:F510"/>
    <mergeCell ref="F511:F513"/>
    <mergeCell ref="F514:F515"/>
    <mergeCell ref="F522:F523"/>
    <mergeCell ref="F524:F525"/>
    <mergeCell ref="F526:F527"/>
    <mergeCell ref="F528:F529"/>
    <mergeCell ref="F437:F439"/>
    <mergeCell ref="F440:F441"/>
    <mergeCell ref="F442:F444"/>
    <mergeCell ref="F445:F447"/>
    <mergeCell ref="F448:F450"/>
    <mergeCell ref="F451:F452"/>
    <mergeCell ref="F453:F454"/>
    <mergeCell ref="F455:F457"/>
    <mergeCell ref="F458:F460"/>
    <mergeCell ref="F461:F463"/>
    <mergeCell ref="F464:F466"/>
    <mergeCell ref="F467:F469"/>
    <mergeCell ref="F470:F472"/>
    <mergeCell ref="F473:F475"/>
    <mergeCell ref="F476:F478"/>
    <mergeCell ref="F479:F480"/>
    <mergeCell ref="F481:F483"/>
    <mergeCell ref="F388:F390"/>
    <mergeCell ref="F391:F393"/>
    <mergeCell ref="F394:F395"/>
    <mergeCell ref="F396:F398"/>
    <mergeCell ref="F399:F401"/>
    <mergeCell ref="F402:F404"/>
    <mergeCell ref="F405:F407"/>
    <mergeCell ref="F408:F410"/>
    <mergeCell ref="F411:F413"/>
    <mergeCell ref="F414:F416"/>
    <mergeCell ref="F417:F419"/>
    <mergeCell ref="F420:F422"/>
    <mergeCell ref="F423:F425"/>
    <mergeCell ref="F426:F428"/>
    <mergeCell ref="F429:F430"/>
    <mergeCell ref="F431:F433"/>
    <mergeCell ref="F434:F436"/>
    <mergeCell ref="F340:F342"/>
    <mergeCell ref="F343:F345"/>
    <mergeCell ref="F346:F348"/>
    <mergeCell ref="F349:F351"/>
    <mergeCell ref="F352:F354"/>
    <mergeCell ref="F355:F356"/>
    <mergeCell ref="F357:F359"/>
    <mergeCell ref="F360:F362"/>
    <mergeCell ref="F363:F365"/>
    <mergeCell ref="F366:F368"/>
    <mergeCell ref="F369:F371"/>
    <mergeCell ref="F372:F374"/>
    <mergeCell ref="F375:F377"/>
    <mergeCell ref="F378:F379"/>
    <mergeCell ref="F380:F381"/>
    <mergeCell ref="F382:F384"/>
    <mergeCell ref="F385:F387"/>
    <mergeCell ref="F296:F298"/>
    <mergeCell ref="F299:F300"/>
    <mergeCell ref="F301:F303"/>
    <mergeCell ref="F304:F305"/>
    <mergeCell ref="F306:F308"/>
    <mergeCell ref="F309:F311"/>
    <mergeCell ref="F312:F313"/>
    <mergeCell ref="F314:F316"/>
    <mergeCell ref="F317:F319"/>
    <mergeCell ref="F320:F322"/>
    <mergeCell ref="F323:F324"/>
    <mergeCell ref="F325:F327"/>
    <mergeCell ref="F328:F329"/>
    <mergeCell ref="F330:F331"/>
    <mergeCell ref="F332:F334"/>
    <mergeCell ref="F335:F336"/>
    <mergeCell ref="F337:F339"/>
    <mergeCell ref="F247:F249"/>
    <mergeCell ref="F250:F252"/>
    <mergeCell ref="F253:F255"/>
    <mergeCell ref="F256:F258"/>
    <mergeCell ref="F259:F261"/>
    <mergeCell ref="F262:F264"/>
    <mergeCell ref="F265:F267"/>
    <mergeCell ref="F268:F270"/>
    <mergeCell ref="F271:F273"/>
    <mergeCell ref="F274:F276"/>
    <mergeCell ref="F277:F278"/>
    <mergeCell ref="F279:F281"/>
    <mergeCell ref="F282:F284"/>
    <mergeCell ref="F285:F287"/>
    <mergeCell ref="F288:F290"/>
    <mergeCell ref="F291:F292"/>
    <mergeCell ref="F293:F295"/>
    <mergeCell ref="F198:F200"/>
    <mergeCell ref="F201:F203"/>
    <mergeCell ref="F204:F206"/>
    <mergeCell ref="F207:F209"/>
    <mergeCell ref="F210:F212"/>
    <mergeCell ref="F213:F215"/>
    <mergeCell ref="F216:F218"/>
    <mergeCell ref="F219:F221"/>
    <mergeCell ref="F222:F224"/>
    <mergeCell ref="F225:F227"/>
    <mergeCell ref="F228:F229"/>
    <mergeCell ref="F230:F232"/>
    <mergeCell ref="F233:F235"/>
    <mergeCell ref="F236:F237"/>
    <mergeCell ref="F238:F240"/>
    <mergeCell ref="F241:F243"/>
    <mergeCell ref="F244:F246"/>
    <mergeCell ref="F152:F153"/>
    <mergeCell ref="F154:F156"/>
    <mergeCell ref="F157:F159"/>
    <mergeCell ref="F160:F162"/>
    <mergeCell ref="F163:F165"/>
    <mergeCell ref="F166:F167"/>
    <mergeCell ref="F168:F170"/>
    <mergeCell ref="F171:F173"/>
    <mergeCell ref="F174:F176"/>
    <mergeCell ref="F177:F179"/>
    <mergeCell ref="F180:F182"/>
    <mergeCell ref="F183:F185"/>
    <mergeCell ref="F186:F188"/>
    <mergeCell ref="F189:F190"/>
    <mergeCell ref="F191:F193"/>
    <mergeCell ref="F194:F195"/>
    <mergeCell ref="F196:F197"/>
    <mergeCell ref="F106:F108"/>
    <mergeCell ref="F109:F110"/>
    <mergeCell ref="F111:F113"/>
    <mergeCell ref="F114:F116"/>
    <mergeCell ref="F117:F118"/>
    <mergeCell ref="F119:F120"/>
    <mergeCell ref="F121:F122"/>
    <mergeCell ref="F123:F125"/>
    <mergeCell ref="F126:F128"/>
    <mergeCell ref="F129:F131"/>
    <mergeCell ref="F132:F134"/>
    <mergeCell ref="F135:F137"/>
    <mergeCell ref="F138:F139"/>
    <mergeCell ref="F140:F142"/>
    <mergeCell ref="F143:F145"/>
    <mergeCell ref="F146:F148"/>
    <mergeCell ref="F149:F151"/>
    <mergeCell ref="F58:F60"/>
    <mergeCell ref="F61:F63"/>
    <mergeCell ref="F64:F66"/>
    <mergeCell ref="F67:F69"/>
    <mergeCell ref="F70:F71"/>
    <mergeCell ref="F72:F74"/>
    <mergeCell ref="F75:F77"/>
    <mergeCell ref="F78:F80"/>
    <mergeCell ref="F81:F83"/>
    <mergeCell ref="F84:F86"/>
    <mergeCell ref="F87:F89"/>
    <mergeCell ref="F90:F92"/>
    <mergeCell ref="F93:F95"/>
    <mergeCell ref="F96:F98"/>
    <mergeCell ref="F99:F100"/>
    <mergeCell ref="F101:F103"/>
    <mergeCell ref="F104:F105"/>
    <mergeCell ref="E951:E953"/>
    <mergeCell ref="E949:E950"/>
    <mergeCell ref="E954:E956"/>
    <mergeCell ref="E957:E959"/>
    <mergeCell ref="E960:E962"/>
    <mergeCell ref="E963:E965"/>
    <mergeCell ref="E966:E968"/>
    <mergeCell ref="E969:E971"/>
    <mergeCell ref="E977:E978"/>
    <mergeCell ref="E979:E981"/>
    <mergeCell ref="E982:E983"/>
    <mergeCell ref="E663:E664"/>
    <mergeCell ref="F3:F5"/>
    <mergeCell ref="F6:F8"/>
    <mergeCell ref="F9:F10"/>
    <mergeCell ref="F11:F13"/>
    <mergeCell ref="F14:F16"/>
    <mergeCell ref="F17:F18"/>
    <mergeCell ref="F19:F21"/>
    <mergeCell ref="F22:F24"/>
    <mergeCell ref="F25:F26"/>
    <mergeCell ref="F27:F28"/>
    <mergeCell ref="F29:F31"/>
    <mergeCell ref="F32:F34"/>
    <mergeCell ref="F35:F37"/>
    <mergeCell ref="F38:F39"/>
    <mergeCell ref="F40:F42"/>
    <mergeCell ref="F43:F45"/>
    <mergeCell ref="F46:F48"/>
    <mergeCell ref="F49:F51"/>
    <mergeCell ref="F52:F54"/>
    <mergeCell ref="F55:F57"/>
    <mergeCell ref="E884:E886"/>
    <mergeCell ref="E887:E889"/>
    <mergeCell ref="E909:E911"/>
    <mergeCell ref="E912:E914"/>
    <mergeCell ref="E915:E916"/>
    <mergeCell ref="E917:E919"/>
    <mergeCell ref="E920:E921"/>
    <mergeCell ref="E922:E924"/>
    <mergeCell ref="E925:E927"/>
    <mergeCell ref="E928:E930"/>
    <mergeCell ref="E931:E933"/>
    <mergeCell ref="E934:E936"/>
    <mergeCell ref="E937:E939"/>
    <mergeCell ref="E940:E941"/>
    <mergeCell ref="E942:E944"/>
    <mergeCell ref="E945:E947"/>
    <mergeCell ref="E835:E836"/>
    <mergeCell ref="E837:E838"/>
    <mergeCell ref="E839:E841"/>
    <mergeCell ref="E842:E844"/>
    <mergeCell ref="E845:E847"/>
    <mergeCell ref="E848:E850"/>
    <mergeCell ref="E851:E853"/>
    <mergeCell ref="E854:E856"/>
    <mergeCell ref="E857:E859"/>
    <mergeCell ref="E860:E862"/>
    <mergeCell ref="E863:E865"/>
    <mergeCell ref="E866:E868"/>
    <mergeCell ref="E869:E871"/>
    <mergeCell ref="E872:E874"/>
    <mergeCell ref="E875:E877"/>
    <mergeCell ref="E878:E880"/>
    <mergeCell ref="E754:E755"/>
    <mergeCell ref="E756:E758"/>
    <mergeCell ref="E759:E761"/>
    <mergeCell ref="E762:E764"/>
    <mergeCell ref="E765:E767"/>
    <mergeCell ref="E768:E770"/>
    <mergeCell ref="E771:E773"/>
    <mergeCell ref="E774:E776"/>
    <mergeCell ref="E777:E779"/>
    <mergeCell ref="E780:E781"/>
    <mergeCell ref="E782:E784"/>
    <mergeCell ref="E785:E787"/>
    <mergeCell ref="E881:E883"/>
    <mergeCell ref="E788:E790"/>
    <mergeCell ref="E791:E793"/>
    <mergeCell ref="E794:E796"/>
    <mergeCell ref="E797:E798"/>
    <mergeCell ref="E799:E800"/>
    <mergeCell ref="E801:E803"/>
    <mergeCell ref="E804:E806"/>
    <mergeCell ref="E807:E809"/>
    <mergeCell ref="E810:E812"/>
    <mergeCell ref="E813:E815"/>
    <mergeCell ref="E816:E818"/>
    <mergeCell ref="E819:E821"/>
    <mergeCell ref="E822:E823"/>
    <mergeCell ref="E824:E826"/>
    <mergeCell ref="E827:E829"/>
    <mergeCell ref="E830:E831"/>
    <mergeCell ref="E832:E834"/>
    <mergeCell ref="E163:E165"/>
    <mergeCell ref="E166:E167"/>
    <mergeCell ref="E168:E170"/>
    <mergeCell ref="E171:E173"/>
    <mergeCell ref="E174:E176"/>
    <mergeCell ref="E177:E179"/>
    <mergeCell ref="E180:E182"/>
    <mergeCell ref="E183:E185"/>
    <mergeCell ref="E186:E188"/>
    <mergeCell ref="E189:E190"/>
    <mergeCell ref="E191:E193"/>
    <mergeCell ref="E194:E195"/>
    <mergeCell ref="E323:E324"/>
    <mergeCell ref="E733:E735"/>
    <mergeCell ref="E736:E738"/>
    <mergeCell ref="E117:E118"/>
    <mergeCell ref="E119:E120"/>
    <mergeCell ref="E121:E122"/>
    <mergeCell ref="E123:E125"/>
    <mergeCell ref="E126:E128"/>
    <mergeCell ref="E129:E131"/>
    <mergeCell ref="E132:E134"/>
    <mergeCell ref="E135:E137"/>
    <mergeCell ref="E138:E139"/>
    <mergeCell ref="E140:E142"/>
    <mergeCell ref="E143:E145"/>
    <mergeCell ref="E146:E148"/>
    <mergeCell ref="E149:E151"/>
    <mergeCell ref="E152:E153"/>
    <mergeCell ref="E154:E156"/>
    <mergeCell ref="E157:E159"/>
    <mergeCell ref="E160:E162"/>
    <mergeCell ref="C922:C924"/>
    <mergeCell ref="C925:C927"/>
    <mergeCell ref="C928:C930"/>
    <mergeCell ref="C931:C933"/>
    <mergeCell ref="C934:C936"/>
    <mergeCell ref="C937:C939"/>
    <mergeCell ref="C940:C941"/>
    <mergeCell ref="C942:C944"/>
    <mergeCell ref="C945:C947"/>
    <mergeCell ref="C948:C950"/>
    <mergeCell ref="C951:C953"/>
    <mergeCell ref="C954:C956"/>
    <mergeCell ref="C957:C959"/>
    <mergeCell ref="C960:C962"/>
    <mergeCell ref="C963:C965"/>
    <mergeCell ref="E70:E71"/>
    <mergeCell ref="E72:E74"/>
    <mergeCell ref="E75:E77"/>
    <mergeCell ref="E78:E80"/>
    <mergeCell ref="E81:E83"/>
    <mergeCell ref="E84:E86"/>
    <mergeCell ref="E87:E89"/>
    <mergeCell ref="E90:E92"/>
    <mergeCell ref="E93:E95"/>
    <mergeCell ref="E96:E98"/>
    <mergeCell ref="E99:E100"/>
    <mergeCell ref="E101:E103"/>
    <mergeCell ref="E104:E105"/>
    <mergeCell ref="E106:E108"/>
    <mergeCell ref="E109:E110"/>
    <mergeCell ref="E111:E113"/>
    <mergeCell ref="E114:E116"/>
    <mergeCell ref="C848:C850"/>
    <mergeCell ref="C851:C853"/>
    <mergeCell ref="C854:C856"/>
    <mergeCell ref="C857:C859"/>
    <mergeCell ref="C860:C862"/>
    <mergeCell ref="C863:C865"/>
    <mergeCell ref="C866:C868"/>
    <mergeCell ref="C869:C871"/>
    <mergeCell ref="C872:C874"/>
    <mergeCell ref="C875:C877"/>
    <mergeCell ref="C878:C880"/>
    <mergeCell ref="C881:C883"/>
    <mergeCell ref="C884:C886"/>
    <mergeCell ref="C887:C889"/>
    <mergeCell ref="C909:C911"/>
    <mergeCell ref="C912:C914"/>
    <mergeCell ref="C890:C892"/>
    <mergeCell ref="C801:C803"/>
    <mergeCell ref="C804:C806"/>
    <mergeCell ref="C807:C809"/>
    <mergeCell ref="C810:C812"/>
    <mergeCell ref="C813:C815"/>
    <mergeCell ref="C816:C818"/>
    <mergeCell ref="C819:C821"/>
    <mergeCell ref="C822:C823"/>
    <mergeCell ref="C824:C826"/>
    <mergeCell ref="C827:C829"/>
    <mergeCell ref="C830:C831"/>
    <mergeCell ref="C832:C834"/>
    <mergeCell ref="C835:C836"/>
    <mergeCell ref="C837:C838"/>
    <mergeCell ref="C839:C841"/>
    <mergeCell ref="C842:C844"/>
    <mergeCell ref="C845:C847"/>
    <mergeCell ref="C754:C755"/>
    <mergeCell ref="C756:C758"/>
    <mergeCell ref="C759:C761"/>
    <mergeCell ref="C762:C764"/>
    <mergeCell ref="C765:C767"/>
    <mergeCell ref="C768:C770"/>
    <mergeCell ref="C771:C773"/>
    <mergeCell ref="C774:C776"/>
    <mergeCell ref="C777:C779"/>
    <mergeCell ref="C780:C781"/>
    <mergeCell ref="C782:C784"/>
    <mergeCell ref="C785:C787"/>
    <mergeCell ref="C788:C790"/>
    <mergeCell ref="C791:C793"/>
    <mergeCell ref="C794:C796"/>
    <mergeCell ref="C797:C798"/>
    <mergeCell ref="C799:C800"/>
    <mergeCell ref="C119:C120"/>
    <mergeCell ref="C121:C122"/>
    <mergeCell ref="C736:C738"/>
    <mergeCell ref="C733:C735"/>
    <mergeCell ref="C739:C741"/>
    <mergeCell ref="C742:C744"/>
    <mergeCell ref="C745:C747"/>
    <mergeCell ref="C748:C750"/>
    <mergeCell ref="C70:C71"/>
    <mergeCell ref="C72:C74"/>
    <mergeCell ref="C75:C77"/>
    <mergeCell ref="C78:C80"/>
    <mergeCell ref="C81:C83"/>
    <mergeCell ref="C84:C86"/>
    <mergeCell ref="C87:C89"/>
    <mergeCell ref="C90:C92"/>
    <mergeCell ref="C93:C95"/>
    <mergeCell ref="C96:C98"/>
    <mergeCell ref="C99:C100"/>
    <mergeCell ref="C101:C103"/>
    <mergeCell ref="C104:C105"/>
    <mergeCell ref="C109:C110"/>
    <mergeCell ref="C375:C377"/>
    <mergeCell ref="C490:C492"/>
    <mergeCell ref="C572:C573"/>
    <mergeCell ref="C189:C190"/>
    <mergeCell ref="C426:C428"/>
    <mergeCell ref="B839:B841"/>
    <mergeCell ref="B842:B844"/>
    <mergeCell ref="B845:B847"/>
    <mergeCell ref="B848:B850"/>
    <mergeCell ref="B851:B853"/>
    <mergeCell ref="B854:B856"/>
    <mergeCell ref="B857:B859"/>
    <mergeCell ref="B860:B862"/>
    <mergeCell ref="B863:B865"/>
    <mergeCell ref="B866:B868"/>
    <mergeCell ref="B869:B871"/>
    <mergeCell ref="B872:B874"/>
    <mergeCell ref="B875:B877"/>
    <mergeCell ref="B878:B880"/>
    <mergeCell ref="B881:B883"/>
    <mergeCell ref="B884:B886"/>
    <mergeCell ref="B887:B889"/>
    <mergeCell ref="B799:B800"/>
    <mergeCell ref="B801:B803"/>
    <mergeCell ref="B804:B806"/>
    <mergeCell ref="B807:B809"/>
    <mergeCell ref="B810:B812"/>
    <mergeCell ref="B813:B815"/>
    <mergeCell ref="B816:B818"/>
    <mergeCell ref="B819:B821"/>
    <mergeCell ref="B822:B823"/>
    <mergeCell ref="B824:B826"/>
    <mergeCell ref="B827:B829"/>
    <mergeCell ref="B830:B831"/>
    <mergeCell ref="B832:B834"/>
    <mergeCell ref="B835:B836"/>
    <mergeCell ref="B837:B838"/>
    <mergeCell ref="B751:B753"/>
    <mergeCell ref="B754:B755"/>
    <mergeCell ref="B756:B758"/>
    <mergeCell ref="B759:B761"/>
    <mergeCell ref="B762:B764"/>
    <mergeCell ref="B765:B767"/>
    <mergeCell ref="B768:B770"/>
    <mergeCell ref="B771:B773"/>
    <mergeCell ref="B774:B776"/>
    <mergeCell ref="B777:B779"/>
    <mergeCell ref="B780:B781"/>
    <mergeCell ref="B782:B784"/>
    <mergeCell ref="B785:B787"/>
    <mergeCell ref="B788:B790"/>
    <mergeCell ref="B791:B793"/>
    <mergeCell ref="B794:B796"/>
    <mergeCell ref="B797:B798"/>
    <mergeCell ref="B171:B173"/>
    <mergeCell ref="B174:B176"/>
    <mergeCell ref="B177:B179"/>
    <mergeCell ref="B180:B182"/>
    <mergeCell ref="B183:B185"/>
    <mergeCell ref="B186:B188"/>
    <mergeCell ref="B189:B190"/>
    <mergeCell ref="B191:B193"/>
    <mergeCell ref="B194:B195"/>
    <mergeCell ref="B733:B735"/>
    <mergeCell ref="B736:B738"/>
    <mergeCell ref="B739:B741"/>
    <mergeCell ref="B742:B744"/>
    <mergeCell ref="B745:B747"/>
    <mergeCell ref="B748:B750"/>
    <mergeCell ref="B123:B125"/>
    <mergeCell ref="B126:B128"/>
    <mergeCell ref="B129:B131"/>
    <mergeCell ref="B132:B134"/>
    <mergeCell ref="B135:B137"/>
    <mergeCell ref="B138:B139"/>
    <mergeCell ref="B140:B142"/>
    <mergeCell ref="B143:B145"/>
    <mergeCell ref="B146:B148"/>
    <mergeCell ref="B149:B151"/>
    <mergeCell ref="B152:B153"/>
    <mergeCell ref="B154:B156"/>
    <mergeCell ref="B157:B159"/>
    <mergeCell ref="B160:B162"/>
    <mergeCell ref="B163:B165"/>
    <mergeCell ref="B166:B167"/>
    <mergeCell ref="B168:B170"/>
    <mergeCell ref="A990:A992"/>
    <mergeCell ref="B990:B992"/>
    <mergeCell ref="C990:C992"/>
    <mergeCell ref="A993:A995"/>
    <mergeCell ref="B993:B995"/>
    <mergeCell ref="C993:C995"/>
    <mergeCell ref="A996:A998"/>
    <mergeCell ref="B996:B998"/>
    <mergeCell ref="C996:C998"/>
    <mergeCell ref="E972:E973"/>
    <mergeCell ref="E974:E976"/>
    <mergeCell ref="E984:E986"/>
    <mergeCell ref="E987:E989"/>
    <mergeCell ref="E990:E992"/>
    <mergeCell ref="E993:E995"/>
    <mergeCell ref="E996:E998"/>
    <mergeCell ref="A974:A976"/>
    <mergeCell ref="B974:B976"/>
    <mergeCell ref="C974:C976"/>
    <mergeCell ref="A977:A978"/>
    <mergeCell ref="B977:B978"/>
    <mergeCell ref="C977:C978"/>
    <mergeCell ref="A979:A981"/>
    <mergeCell ref="B979:B981"/>
    <mergeCell ref="C979:C981"/>
    <mergeCell ref="A982:A983"/>
    <mergeCell ref="B982:B983"/>
    <mergeCell ref="C982:C983"/>
    <mergeCell ref="A984:A986"/>
    <mergeCell ref="B984:B986"/>
    <mergeCell ref="C984:C986"/>
    <mergeCell ref="A987:A989"/>
    <mergeCell ref="B987:B989"/>
    <mergeCell ref="C987:C989"/>
    <mergeCell ref="A942:A944"/>
    <mergeCell ref="A945:A947"/>
    <mergeCell ref="A948:A950"/>
    <mergeCell ref="A951:A953"/>
    <mergeCell ref="A954:A956"/>
    <mergeCell ref="A957:A959"/>
    <mergeCell ref="A960:A962"/>
    <mergeCell ref="A963:A965"/>
    <mergeCell ref="A966:A968"/>
    <mergeCell ref="B966:B968"/>
    <mergeCell ref="C966:C968"/>
    <mergeCell ref="A969:A971"/>
    <mergeCell ref="B969:B971"/>
    <mergeCell ref="C969:C971"/>
    <mergeCell ref="A972:A973"/>
    <mergeCell ref="B972:B973"/>
    <mergeCell ref="C972:C973"/>
    <mergeCell ref="B942:B944"/>
    <mergeCell ref="B945:B947"/>
    <mergeCell ref="B948:B950"/>
    <mergeCell ref="B951:B953"/>
    <mergeCell ref="B954:B956"/>
    <mergeCell ref="B957:B959"/>
    <mergeCell ref="B960:B962"/>
    <mergeCell ref="B963:B965"/>
    <mergeCell ref="E904:E906"/>
    <mergeCell ref="A907:A908"/>
    <mergeCell ref="B907:B908"/>
    <mergeCell ref="C907:C908"/>
    <mergeCell ref="E907:E908"/>
    <mergeCell ref="A909:A911"/>
    <mergeCell ref="A912:A914"/>
    <mergeCell ref="A915:A916"/>
    <mergeCell ref="A917:A919"/>
    <mergeCell ref="A920:A921"/>
    <mergeCell ref="A922:A924"/>
    <mergeCell ref="A925:A927"/>
    <mergeCell ref="A928:A930"/>
    <mergeCell ref="A931:A933"/>
    <mergeCell ref="A934:A936"/>
    <mergeCell ref="A937:A939"/>
    <mergeCell ref="A940:A941"/>
    <mergeCell ref="B909:B911"/>
    <mergeCell ref="B912:B914"/>
    <mergeCell ref="B915:B916"/>
    <mergeCell ref="B917:B919"/>
    <mergeCell ref="B920:B921"/>
    <mergeCell ref="B922:B924"/>
    <mergeCell ref="B925:B927"/>
    <mergeCell ref="B928:B930"/>
    <mergeCell ref="B931:B933"/>
    <mergeCell ref="B934:B936"/>
    <mergeCell ref="B937:B939"/>
    <mergeCell ref="B940:B941"/>
    <mergeCell ref="C915:C916"/>
    <mergeCell ref="C917:C919"/>
    <mergeCell ref="C920:C921"/>
    <mergeCell ref="E890:E892"/>
    <mergeCell ref="A893:A895"/>
    <mergeCell ref="B893:B895"/>
    <mergeCell ref="C893:C895"/>
    <mergeCell ref="E893:E895"/>
    <mergeCell ref="A896:A897"/>
    <mergeCell ref="B896:B897"/>
    <mergeCell ref="C896:C897"/>
    <mergeCell ref="E896:E897"/>
    <mergeCell ref="A898:A900"/>
    <mergeCell ref="B898:B900"/>
    <mergeCell ref="C898:C900"/>
    <mergeCell ref="E898:E900"/>
    <mergeCell ref="A901:A903"/>
    <mergeCell ref="B901:B903"/>
    <mergeCell ref="C901:C903"/>
    <mergeCell ref="E901:E903"/>
    <mergeCell ref="A832:A834"/>
    <mergeCell ref="A835:A836"/>
    <mergeCell ref="A837:A838"/>
    <mergeCell ref="A848:A850"/>
    <mergeCell ref="A851:A853"/>
    <mergeCell ref="A854:A856"/>
    <mergeCell ref="A857:A859"/>
    <mergeCell ref="A860:A862"/>
    <mergeCell ref="A863:A865"/>
    <mergeCell ref="A866:A868"/>
    <mergeCell ref="A869:A871"/>
    <mergeCell ref="A872:A874"/>
    <mergeCell ref="A875:A877"/>
    <mergeCell ref="A878:A880"/>
    <mergeCell ref="A881:A883"/>
    <mergeCell ref="A884:A886"/>
    <mergeCell ref="A887:A889"/>
    <mergeCell ref="A733:A735"/>
    <mergeCell ref="A736:A738"/>
    <mergeCell ref="A739:A741"/>
    <mergeCell ref="A742:A744"/>
    <mergeCell ref="A745:A747"/>
    <mergeCell ref="A748:A750"/>
    <mergeCell ref="A751:A753"/>
    <mergeCell ref="E713:E714"/>
    <mergeCell ref="A715:A717"/>
    <mergeCell ref="B715:B717"/>
    <mergeCell ref="C715:C717"/>
    <mergeCell ref="E715:E717"/>
    <mergeCell ref="A718:A719"/>
    <mergeCell ref="B718:B719"/>
    <mergeCell ref="C718:C719"/>
    <mergeCell ref="E718:E719"/>
    <mergeCell ref="A720:A722"/>
    <mergeCell ref="B720:B722"/>
    <mergeCell ref="C720:C722"/>
    <mergeCell ref="E720:E722"/>
    <mergeCell ref="A723:A725"/>
    <mergeCell ref="B723:B725"/>
    <mergeCell ref="C723:C725"/>
    <mergeCell ref="E723:E725"/>
    <mergeCell ref="C751:C753"/>
    <mergeCell ref="E726:E727"/>
    <mergeCell ref="E739:E741"/>
    <mergeCell ref="E742:E744"/>
    <mergeCell ref="E745:E747"/>
    <mergeCell ref="E748:E750"/>
    <mergeCell ref="E751:E753"/>
    <mergeCell ref="A708:A709"/>
    <mergeCell ref="B708:B709"/>
    <mergeCell ref="C708:C709"/>
    <mergeCell ref="E708:E709"/>
    <mergeCell ref="A710:A712"/>
    <mergeCell ref="B710:B712"/>
    <mergeCell ref="C710:C712"/>
    <mergeCell ref="E710:E712"/>
    <mergeCell ref="A700:A701"/>
    <mergeCell ref="B700:B701"/>
    <mergeCell ref="C700:C701"/>
    <mergeCell ref="A728:A729"/>
    <mergeCell ref="B728:B729"/>
    <mergeCell ref="C728:C729"/>
    <mergeCell ref="E728:E729"/>
    <mergeCell ref="A730:A732"/>
    <mergeCell ref="B730:B732"/>
    <mergeCell ref="C730:C732"/>
    <mergeCell ref="E730:E732"/>
    <mergeCell ref="A713:A714"/>
    <mergeCell ref="B713:B714"/>
    <mergeCell ref="C713:C714"/>
    <mergeCell ref="E700:E701"/>
    <mergeCell ref="A702:A704"/>
    <mergeCell ref="B702:B704"/>
    <mergeCell ref="C702:C704"/>
    <mergeCell ref="E702:E704"/>
    <mergeCell ref="A705:A707"/>
    <mergeCell ref="B705:B707"/>
    <mergeCell ref="C705:C707"/>
    <mergeCell ref="E705:E707"/>
    <mergeCell ref="E687:E689"/>
    <mergeCell ref="A690:A692"/>
    <mergeCell ref="B690:B692"/>
    <mergeCell ref="C690:C692"/>
    <mergeCell ref="E690:E692"/>
    <mergeCell ref="A693:A695"/>
    <mergeCell ref="B693:B695"/>
    <mergeCell ref="C693:C695"/>
    <mergeCell ref="E693:E695"/>
    <mergeCell ref="A696:A697"/>
    <mergeCell ref="B696:B697"/>
    <mergeCell ref="C696:C697"/>
    <mergeCell ref="E696:E697"/>
    <mergeCell ref="A698:A699"/>
    <mergeCell ref="B698:B699"/>
    <mergeCell ref="C698:C699"/>
    <mergeCell ref="E698:E699"/>
    <mergeCell ref="A687:A689"/>
    <mergeCell ref="B687:B689"/>
    <mergeCell ref="C687:C689"/>
    <mergeCell ref="E668:E669"/>
    <mergeCell ref="A670:A672"/>
    <mergeCell ref="B670:B672"/>
    <mergeCell ref="C670:C672"/>
    <mergeCell ref="E670:E672"/>
    <mergeCell ref="A673:A675"/>
    <mergeCell ref="B673:B675"/>
    <mergeCell ref="C673:C675"/>
    <mergeCell ref="E673:E675"/>
    <mergeCell ref="A676:A678"/>
    <mergeCell ref="B676:B678"/>
    <mergeCell ref="C676:C678"/>
    <mergeCell ref="E676:E678"/>
    <mergeCell ref="E679:E680"/>
    <mergeCell ref="E681:E683"/>
    <mergeCell ref="A684:A686"/>
    <mergeCell ref="B684:B686"/>
    <mergeCell ref="C684:C686"/>
    <mergeCell ref="E684:E686"/>
    <mergeCell ref="A679:A680"/>
    <mergeCell ref="B679:B680"/>
    <mergeCell ref="C679:C680"/>
    <mergeCell ref="A668:A669"/>
    <mergeCell ref="B668:B669"/>
    <mergeCell ref="C668:C669"/>
    <mergeCell ref="A649:A651"/>
    <mergeCell ref="B649:B651"/>
    <mergeCell ref="C649:C651"/>
    <mergeCell ref="E649:E651"/>
    <mergeCell ref="E652:E654"/>
    <mergeCell ref="E655:E657"/>
    <mergeCell ref="E658:E659"/>
    <mergeCell ref="A660:A662"/>
    <mergeCell ref="B660:B662"/>
    <mergeCell ref="C660:C662"/>
    <mergeCell ref="E660:E662"/>
    <mergeCell ref="A663:A664"/>
    <mergeCell ref="B663:B664"/>
    <mergeCell ref="C663:C664"/>
    <mergeCell ref="A665:A667"/>
    <mergeCell ref="B665:B667"/>
    <mergeCell ref="C665:C667"/>
    <mergeCell ref="E665:E667"/>
    <mergeCell ref="A652:A654"/>
    <mergeCell ref="B652:B654"/>
    <mergeCell ref="C652:C654"/>
    <mergeCell ref="A655:A657"/>
    <mergeCell ref="B655:B657"/>
    <mergeCell ref="C655:C657"/>
    <mergeCell ref="A658:A659"/>
    <mergeCell ref="B658:B659"/>
    <mergeCell ref="C658:C659"/>
    <mergeCell ref="A634:A636"/>
    <mergeCell ref="B634:B636"/>
    <mergeCell ref="C634:C636"/>
    <mergeCell ref="E634:E636"/>
    <mergeCell ref="A637:A639"/>
    <mergeCell ref="B637:B639"/>
    <mergeCell ref="C637:C639"/>
    <mergeCell ref="E637:E639"/>
    <mergeCell ref="A640:A642"/>
    <mergeCell ref="B640:B642"/>
    <mergeCell ref="C640:C642"/>
    <mergeCell ref="E640:E642"/>
    <mergeCell ref="A643:A645"/>
    <mergeCell ref="B643:B645"/>
    <mergeCell ref="C643:C645"/>
    <mergeCell ref="E643:E645"/>
    <mergeCell ref="A646:A648"/>
    <mergeCell ref="B646:B648"/>
    <mergeCell ref="C646:C648"/>
    <mergeCell ref="E646:E648"/>
    <mergeCell ref="E620:E622"/>
    <mergeCell ref="A623:A625"/>
    <mergeCell ref="B623:B625"/>
    <mergeCell ref="C623:C625"/>
    <mergeCell ref="E623:E625"/>
    <mergeCell ref="A626:A627"/>
    <mergeCell ref="B626:B627"/>
    <mergeCell ref="C626:C627"/>
    <mergeCell ref="E626:E627"/>
    <mergeCell ref="A628:A630"/>
    <mergeCell ref="B628:B630"/>
    <mergeCell ref="C628:C630"/>
    <mergeCell ref="E628:E630"/>
    <mergeCell ref="A631:A633"/>
    <mergeCell ref="B631:B633"/>
    <mergeCell ref="C631:C633"/>
    <mergeCell ref="E631:E633"/>
    <mergeCell ref="A620:A622"/>
    <mergeCell ref="B620:B622"/>
    <mergeCell ref="C620:C622"/>
    <mergeCell ref="E604:E606"/>
    <mergeCell ref="A607:A609"/>
    <mergeCell ref="B607:B609"/>
    <mergeCell ref="C607:C609"/>
    <mergeCell ref="E607:E609"/>
    <mergeCell ref="A610:A612"/>
    <mergeCell ref="B610:B612"/>
    <mergeCell ref="C610:C612"/>
    <mergeCell ref="E610:E612"/>
    <mergeCell ref="A613:A614"/>
    <mergeCell ref="B613:B614"/>
    <mergeCell ref="C613:C614"/>
    <mergeCell ref="E613:E614"/>
    <mergeCell ref="E615:E617"/>
    <mergeCell ref="A618:A619"/>
    <mergeCell ref="B618:B619"/>
    <mergeCell ref="C618:C619"/>
    <mergeCell ref="E618:E619"/>
    <mergeCell ref="B615:B617"/>
    <mergeCell ref="C615:C617"/>
    <mergeCell ref="A604:A606"/>
    <mergeCell ref="B604:B606"/>
    <mergeCell ref="C604:C606"/>
    <mergeCell ref="A615:A617"/>
    <mergeCell ref="A595:A597"/>
    <mergeCell ref="B595:B597"/>
    <mergeCell ref="C595:C597"/>
    <mergeCell ref="E595:E597"/>
    <mergeCell ref="A598:A599"/>
    <mergeCell ref="B598:B599"/>
    <mergeCell ref="C598:C599"/>
    <mergeCell ref="E598:E599"/>
    <mergeCell ref="A600:A601"/>
    <mergeCell ref="B600:B601"/>
    <mergeCell ref="C600:C601"/>
    <mergeCell ref="E600:E601"/>
    <mergeCell ref="A602:A603"/>
    <mergeCell ref="B602:B603"/>
    <mergeCell ref="C602:C603"/>
    <mergeCell ref="E602:E603"/>
    <mergeCell ref="A520:A521"/>
    <mergeCell ref="B520:B521"/>
    <mergeCell ref="C520:C521"/>
    <mergeCell ref="E574:E576"/>
    <mergeCell ref="E577:E578"/>
    <mergeCell ref="E579:E581"/>
    <mergeCell ref="E582:E584"/>
    <mergeCell ref="A585:A586"/>
    <mergeCell ref="B585:B586"/>
    <mergeCell ref="C585:C586"/>
    <mergeCell ref="E585:E586"/>
    <mergeCell ref="A587:A589"/>
    <mergeCell ref="B587:B589"/>
    <mergeCell ref="C587:C589"/>
    <mergeCell ref="E587:E589"/>
    <mergeCell ref="A590:A591"/>
    <mergeCell ref="B590:B591"/>
    <mergeCell ref="C590:C591"/>
    <mergeCell ref="E590:E591"/>
    <mergeCell ref="A592:A593"/>
    <mergeCell ref="B592:B593"/>
    <mergeCell ref="C592:C593"/>
    <mergeCell ref="E592:E593"/>
    <mergeCell ref="A582:A584"/>
    <mergeCell ref="B582:B584"/>
    <mergeCell ref="C582:C584"/>
    <mergeCell ref="A579:A581"/>
    <mergeCell ref="B579:B581"/>
    <mergeCell ref="C579:C581"/>
    <mergeCell ref="E555:E556"/>
    <mergeCell ref="A557:A558"/>
    <mergeCell ref="B557:B558"/>
    <mergeCell ref="C557:C558"/>
    <mergeCell ref="E557:E558"/>
    <mergeCell ref="A559:A561"/>
    <mergeCell ref="B559:B561"/>
    <mergeCell ref="C559:C561"/>
    <mergeCell ref="E559:E561"/>
    <mergeCell ref="A562:A563"/>
    <mergeCell ref="B562:B563"/>
    <mergeCell ref="C562:C563"/>
    <mergeCell ref="E562:E563"/>
    <mergeCell ref="E564:E566"/>
    <mergeCell ref="E567:E568"/>
    <mergeCell ref="E569:E571"/>
    <mergeCell ref="E572:E573"/>
    <mergeCell ref="A572:A573"/>
    <mergeCell ref="B572:B573"/>
    <mergeCell ref="A564:A566"/>
    <mergeCell ref="B564:B566"/>
    <mergeCell ref="C564:C566"/>
    <mergeCell ref="A567:A568"/>
    <mergeCell ref="B567:B568"/>
    <mergeCell ref="C567:C568"/>
    <mergeCell ref="A569:A571"/>
    <mergeCell ref="B569:B571"/>
    <mergeCell ref="A555:A556"/>
    <mergeCell ref="B555:B556"/>
    <mergeCell ref="C555:C556"/>
    <mergeCell ref="E540:E542"/>
    <mergeCell ref="A543:A544"/>
    <mergeCell ref="B543:B544"/>
    <mergeCell ref="C543:C544"/>
    <mergeCell ref="E543:E544"/>
    <mergeCell ref="A545:A547"/>
    <mergeCell ref="B545:B547"/>
    <mergeCell ref="C545:C547"/>
    <mergeCell ref="E545:E547"/>
    <mergeCell ref="A548:A549"/>
    <mergeCell ref="B548:B549"/>
    <mergeCell ref="C548:C549"/>
    <mergeCell ref="E548:E549"/>
    <mergeCell ref="E550:E552"/>
    <mergeCell ref="A553:A554"/>
    <mergeCell ref="B553:B554"/>
    <mergeCell ref="C553:C554"/>
    <mergeCell ref="E553:E554"/>
    <mergeCell ref="A550:A552"/>
    <mergeCell ref="B550:B552"/>
    <mergeCell ref="C550:C552"/>
    <mergeCell ref="A540:A542"/>
    <mergeCell ref="B540:B542"/>
    <mergeCell ref="C540:C542"/>
    <mergeCell ref="A528:A529"/>
    <mergeCell ref="B528:B529"/>
    <mergeCell ref="C528:C529"/>
    <mergeCell ref="E528:E529"/>
    <mergeCell ref="A530:A532"/>
    <mergeCell ref="B530:B532"/>
    <mergeCell ref="C530:C532"/>
    <mergeCell ref="E530:E532"/>
    <mergeCell ref="A533:A535"/>
    <mergeCell ref="B533:B535"/>
    <mergeCell ref="C533:C535"/>
    <mergeCell ref="E533:E535"/>
    <mergeCell ref="A536:A537"/>
    <mergeCell ref="B536:B537"/>
    <mergeCell ref="C536:C537"/>
    <mergeCell ref="E536:E537"/>
    <mergeCell ref="A538:A539"/>
    <mergeCell ref="B538:B539"/>
    <mergeCell ref="C538:C539"/>
    <mergeCell ref="E538:E539"/>
    <mergeCell ref="A511:A513"/>
    <mergeCell ref="B511:B513"/>
    <mergeCell ref="C511:C513"/>
    <mergeCell ref="E511:E513"/>
    <mergeCell ref="A514:A515"/>
    <mergeCell ref="B514:B515"/>
    <mergeCell ref="C514:C515"/>
    <mergeCell ref="E514:E515"/>
    <mergeCell ref="A522:A523"/>
    <mergeCell ref="B522:B523"/>
    <mergeCell ref="C522:C523"/>
    <mergeCell ref="E522:E523"/>
    <mergeCell ref="A524:A525"/>
    <mergeCell ref="B524:B525"/>
    <mergeCell ref="C524:C525"/>
    <mergeCell ref="E524:E525"/>
    <mergeCell ref="A526:A527"/>
    <mergeCell ref="B526:B527"/>
    <mergeCell ref="C526:C527"/>
    <mergeCell ref="E526:E527"/>
    <mergeCell ref="E520:E521"/>
    <mergeCell ref="E488:E489"/>
    <mergeCell ref="E490:E492"/>
    <mergeCell ref="E493:E495"/>
    <mergeCell ref="E496:E498"/>
    <mergeCell ref="E499:E501"/>
    <mergeCell ref="E502:E503"/>
    <mergeCell ref="A504:A505"/>
    <mergeCell ref="B504:B505"/>
    <mergeCell ref="C504:C505"/>
    <mergeCell ref="E504:E505"/>
    <mergeCell ref="A507:A508"/>
    <mergeCell ref="B507:B508"/>
    <mergeCell ref="C507:C508"/>
    <mergeCell ref="E507:E508"/>
    <mergeCell ref="A509:A510"/>
    <mergeCell ref="B509:B510"/>
    <mergeCell ref="C509:C510"/>
    <mergeCell ref="E509:E510"/>
    <mergeCell ref="A488:A489"/>
    <mergeCell ref="B488:B489"/>
    <mergeCell ref="C488:C489"/>
    <mergeCell ref="A490:A492"/>
    <mergeCell ref="A499:A501"/>
    <mergeCell ref="B499:B501"/>
    <mergeCell ref="C499:C501"/>
    <mergeCell ref="A502:A503"/>
    <mergeCell ref="B502:B503"/>
    <mergeCell ref="C502:C503"/>
    <mergeCell ref="A496:A498"/>
    <mergeCell ref="B496:B498"/>
    <mergeCell ref="C496:C498"/>
    <mergeCell ref="B490:B492"/>
    <mergeCell ref="E476:E478"/>
    <mergeCell ref="A479:A480"/>
    <mergeCell ref="B479:B480"/>
    <mergeCell ref="C479:C480"/>
    <mergeCell ref="E479:E480"/>
    <mergeCell ref="A481:A483"/>
    <mergeCell ref="B481:B483"/>
    <mergeCell ref="C481:C483"/>
    <mergeCell ref="E481:E483"/>
    <mergeCell ref="A484:A485"/>
    <mergeCell ref="B484:B485"/>
    <mergeCell ref="C484:C485"/>
    <mergeCell ref="E484:E485"/>
    <mergeCell ref="A486:A487"/>
    <mergeCell ref="B486:B487"/>
    <mergeCell ref="C486:C487"/>
    <mergeCell ref="E486:E487"/>
    <mergeCell ref="E461:E463"/>
    <mergeCell ref="A464:A466"/>
    <mergeCell ref="B464:B466"/>
    <mergeCell ref="C464:C466"/>
    <mergeCell ref="E464:E466"/>
    <mergeCell ref="A467:A469"/>
    <mergeCell ref="B467:B469"/>
    <mergeCell ref="C467:C469"/>
    <mergeCell ref="E467:E469"/>
    <mergeCell ref="A470:A472"/>
    <mergeCell ref="B470:B472"/>
    <mergeCell ref="C470:C472"/>
    <mergeCell ref="E470:E472"/>
    <mergeCell ref="A473:A475"/>
    <mergeCell ref="B473:B475"/>
    <mergeCell ref="C473:C475"/>
    <mergeCell ref="E473:E475"/>
    <mergeCell ref="E448:E450"/>
    <mergeCell ref="A451:A452"/>
    <mergeCell ref="B451:B452"/>
    <mergeCell ref="C451:C452"/>
    <mergeCell ref="E451:E452"/>
    <mergeCell ref="A453:A454"/>
    <mergeCell ref="B453:B454"/>
    <mergeCell ref="C453:C454"/>
    <mergeCell ref="E453:E454"/>
    <mergeCell ref="A455:A457"/>
    <mergeCell ref="B455:B457"/>
    <mergeCell ref="C455:C457"/>
    <mergeCell ref="E455:E457"/>
    <mergeCell ref="A458:A460"/>
    <mergeCell ref="B458:B460"/>
    <mergeCell ref="C458:C460"/>
    <mergeCell ref="E458:E460"/>
    <mergeCell ref="E434:E436"/>
    <mergeCell ref="A437:A439"/>
    <mergeCell ref="B437:B439"/>
    <mergeCell ref="C437:C439"/>
    <mergeCell ref="E437:E439"/>
    <mergeCell ref="A440:A441"/>
    <mergeCell ref="B440:B441"/>
    <mergeCell ref="C440:C441"/>
    <mergeCell ref="E440:E441"/>
    <mergeCell ref="A442:A444"/>
    <mergeCell ref="B442:B444"/>
    <mergeCell ref="C442:C444"/>
    <mergeCell ref="E442:E444"/>
    <mergeCell ref="A445:A447"/>
    <mergeCell ref="B445:B447"/>
    <mergeCell ref="C445:C447"/>
    <mergeCell ref="E445:E447"/>
    <mergeCell ref="E394:E395"/>
    <mergeCell ref="E396:E398"/>
    <mergeCell ref="E399:E401"/>
    <mergeCell ref="E402:E404"/>
    <mergeCell ref="E405:E407"/>
    <mergeCell ref="E408:E410"/>
    <mergeCell ref="E411:E413"/>
    <mergeCell ref="E414:E416"/>
    <mergeCell ref="E417:E419"/>
    <mergeCell ref="E420:E422"/>
    <mergeCell ref="E423:E425"/>
    <mergeCell ref="E426:E428"/>
    <mergeCell ref="A429:A430"/>
    <mergeCell ref="B429:B430"/>
    <mergeCell ref="C429:C430"/>
    <mergeCell ref="E429:E430"/>
    <mergeCell ref="A431:A433"/>
    <mergeCell ref="B431:B433"/>
    <mergeCell ref="C431:C433"/>
    <mergeCell ref="E431:E433"/>
    <mergeCell ref="A399:A401"/>
    <mergeCell ref="B399:B401"/>
    <mergeCell ref="C399:C401"/>
    <mergeCell ref="C414:C416"/>
    <mergeCell ref="A417:A419"/>
    <mergeCell ref="B417:B419"/>
    <mergeCell ref="C417:C419"/>
    <mergeCell ref="A420:A422"/>
    <mergeCell ref="B420:B422"/>
    <mergeCell ref="C420:C422"/>
    <mergeCell ref="A423:A425"/>
    <mergeCell ref="B423:B425"/>
    <mergeCell ref="E375:E377"/>
    <mergeCell ref="A378:A379"/>
    <mergeCell ref="B378:B379"/>
    <mergeCell ref="C378:C379"/>
    <mergeCell ref="E378:E379"/>
    <mergeCell ref="A380:A381"/>
    <mergeCell ref="B380:B381"/>
    <mergeCell ref="C380:C381"/>
    <mergeCell ref="E380:E381"/>
    <mergeCell ref="E382:E384"/>
    <mergeCell ref="E385:E387"/>
    <mergeCell ref="A388:A390"/>
    <mergeCell ref="B388:B390"/>
    <mergeCell ref="C388:C390"/>
    <mergeCell ref="E388:E390"/>
    <mergeCell ref="A391:A393"/>
    <mergeCell ref="B391:B393"/>
    <mergeCell ref="C391:C393"/>
    <mergeCell ref="E391:E393"/>
    <mergeCell ref="A385:A387"/>
    <mergeCell ref="B385:B387"/>
    <mergeCell ref="C385:C387"/>
    <mergeCell ref="A375:A377"/>
    <mergeCell ref="B375:B377"/>
    <mergeCell ref="A382:A384"/>
    <mergeCell ref="B382:B384"/>
    <mergeCell ref="C382:C384"/>
    <mergeCell ref="E360:E362"/>
    <mergeCell ref="A363:A365"/>
    <mergeCell ref="B363:B365"/>
    <mergeCell ref="C363:C365"/>
    <mergeCell ref="E363:E365"/>
    <mergeCell ref="A366:A368"/>
    <mergeCell ref="B366:B368"/>
    <mergeCell ref="C366:C368"/>
    <mergeCell ref="E366:E368"/>
    <mergeCell ref="A369:A371"/>
    <mergeCell ref="B369:B371"/>
    <mergeCell ref="C369:C371"/>
    <mergeCell ref="E369:E371"/>
    <mergeCell ref="A372:A374"/>
    <mergeCell ref="B372:B374"/>
    <mergeCell ref="C372:C374"/>
    <mergeCell ref="E372:E374"/>
    <mergeCell ref="A360:A362"/>
    <mergeCell ref="B360:B362"/>
    <mergeCell ref="C360:C362"/>
    <mergeCell ref="E337:E339"/>
    <mergeCell ref="A340:A342"/>
    <mergeCell ref="B340:B342"/>
    <mergeCell ref="C340:C342"/>
    <mergeCell ref="E340:E342"/>
    <mergeCell ref="A343:A345"/>
    <mergeCell ref="B343:B345"/>
    <mergeCell ref="C343:C345"/>
    <mergeCell ref="E343:E345"/>
    <mergeCell ref="E346:E348"/>
    <mergeCell ref="E349:E351"/>
    <mergeCell ref="E352:E354"/>
    <mergeCell ref="A355:A356"/>
    <mergeCell ref="B355:B356"/>
    <mergeCell ref="C355:C356"/>
    <mergeCell ref="E355:E356"/>
    <mergeCell ref="A357:A359"/>
    <mergeCell ref="B357:B359"/>
    <mergeCell ref="C357:C359"/>
    <mergeCell ref="E357:E359"/>
    <mergeCell ref="A349:A351"/>
    <mergeCell ref="B349:B351"/>
    <mergeCell ref="C349:C351"/>
    <mergeCell ref="A352:A354"/>
    <mergeCell ref="B352:B354"/>
    <mergeCell ref="C352:C354"/>
    <mergeCell ref="A337:A339"/>
    <mergeCell ref="B337:B339"/>
    <mergeCell ref="C337:C339"/>
    <mergeCell ref="A346:A348"/>
    <mergeCell ref="B346:B348"/>
    <mergeCell ref="C346:C348"/>
    <mergeCell ref="A325:A327"/>
    <mergeCell ref="B325:B327"/>
    <mergeCell ref="C325:C327"/>
    <mergeCell ref="E325:E327"/>
    <mergeCell ref="A328:A329"/>
    <mergeCell ref="B328:B329"/>
    <mergeCell ref="C328:C329"/>
    <mergeCell ref="E328:E329"/>
    <mergeCell ref="A330:A331"/>
    <mergeCell ref="B330:B331"/>
    <mergeCell ref="C330:C331"/>
    <mergeCell ref="E330:E331"/>
    <mergeCell ref="A332:A334"/>
    <mergeCell ref="B332:B334"/>
    <mergeCell ref="C332:C334"/>
    <mergeCell ref="E332:E334"/>
    <mergeCell ref="A335:A336"/>
    <mergeCell ref="B335:B336"/>
    <mergeCell ref="C335:C336"/>
    <mergeCell ref="E335:E336"/>
    <mergeCell ref="E309:E311"/>
    <mergeCell ref="E312:E313"/>
    <mergeCell ref="A314:A316"/>
    <mergeCell ref="B314:B316"/>
    <mergeCell ref="C314:C316"/>
    <mergeCell ref="E314:E316"/>
    <mergeCell ref="A317:A319"/>
    <mergeCell ref="B317:B319"/>
    <mergeCell ref="C317:C319"/>
    <mergeCell ref="E317:E319"/>
    <mergeCell ref="A320:A322"/>
    <mergeCell ref="B320:B322"/>
    <mergeCell ref="C320:C322"/>
    <mergeCell ref="E320:E322"/>
    <mergeCell ref="A323:A324"/>
    <mergeCell ref="B323:B324"/>
    <mergeCell ref="C323:C324"/>
    <mergeCell ref="B312:B313"/>
    <mergeCell ref="A309:A311"/>
    <mergeCell ref="B309:B311"/>
    <mergeCell ref="C309:C311"/>
    <mergeCell ref="C312:C313"/>
    <mergeCell ref="A312:A313"/>
    <mergeCell ref="E288:E290"/>
    <mergeCell ref="A291:A292"/>
    <mergeCell ref="B291:B292"/>
    <mergeCell ref="C291:C292"/>
    <mergeCell ref="E291:E292"/>
    <mergeCell ref="A293:A295"/>
    <mergeCell ref="B293:B295"/>
    <mergeCell ref="C293:C295"/>
    <mergeCell ref="E293:E295"/>
    <mergeCell ref="E296:E298"/>
    <mergeCell ref="E299:E300"/>
    <mergeCell ref="E301:E303"/>
    <mergeCell ref="A304:A305"/>
    <mergeCell ref="B304:B305"/>
    <mergeCell ref="C304:C305"/>
    <mergeCell ref="E304:E305"/>
    <mergeCell ref="A306:A308"/>
    <mergeCell ref="B306:B308"/>
    <mergeCell ref="C306:C308"/>
    <mergeCell ref="E306:E308"/>
    <mergeCell ref="A288:A290"/>
    <mergeCell ref="B288:B290"/>
    <mergeCell ref="C288:C290"/>
    <mergeCell ref="A296:A298"/>
    <mergeCell ref="B296:B298"/>
    <mergeCell ref="C296:C298"/>
    <mergeCell ref="A299:A300"/>
    <mergeCell ref="B299:B300"/>
    <mergeCell ref="C299:C300"/>
    <mergeCell ref="A301:A303"/>
    <mergeCell ref="B301:B303"/>
    <mergeCell ref="C301:C303"/>
    <mergeCell ref="E274:E276"/>
    <mergeCell ref="A277:A278"/>
    <mergeCell ref="B277:B278"/>
    <mergeCell ref="C277:C278"/>
    <mergeCell ref="E277:E278"/>
    <mergeCell ref="A279:A281"/>
    <mergeCell ref="B279:B281"/>
    <mergeCell ref="C279:C281"/>
    <mergeCell ref="E279:E281"/>
    <mergeCell ref="A282:A284"/>
    <mergeCell ref="B282:B284"/>
    <mergeCell ref="C282:C284"/>
    <mergeCell ref="E282:E284"/>
    <mergeCell ref="A285:A287"/>
    <mergeCell ref="B285:B287"/>
    <mergeCell ref="C285:C287"/>
    <mergeCell ref="E285:E287"/>
    <mergeCell ref="A274:A276"/>
    <mergeCell ref="B274:B276"/>
    <mergeCell ref="C274:C276"/>
    <mergeCell ref="E259:E261"/>
    <mergeCell ref="A262:A264"/>
    <mergeCell ref="B262:B264"/>
    <mergeCell ref="C262:C264"/>
    <mergeCell ref="E262:E264"/>
    <mergeCell ref="A265:A267"/>
    <mergeCell ref="B265:B267"/>
    <mergeCell ref="C265:C267"/>
    <mergeCell ref="E265:E267"/>
    <mergeCell ref="A268:A270"/>
    <mergeCell ref="B268:B270"/>
    <mergeCell ref="C268:C270"/>
    <mergeCell ref="E268:E270"/>
    <mergeCell ref="A271:A273"/>
    <mergeCell ref="B271:B273"/>
    <mergeCell ref="C271:C273"/>
    <mergeCell ref="E271:E273"/>
    <mergeCell ref="A259:A261"/>
    <mergeCell ref="B259:B261"/>
    <mergeCell ref="C259:C261"/>
    <mergeCell ref="E244:E246"/>
    <mergeCell ref="A247:A249"/>
    <mergeCell ref="B247:B249"/>
    <mergeCell ref="C247:C249"/>
    <mergeCell ref="E247:E249"/>
    <mergeCell ref="A250:A252"/>
    <mergeCell ref="B250:B252"/>
    <mergeCell ref="C250:C252"/>
    <mergeCell ref="E250:E252"/>
    <mergeCell ref="A253:A255"/>
    <mergeCell ref="B253:B255"/>
    <mergeCell ref="C253:C255"/>
    <mergeCell ref="E253:E255"/>
    <mergeCell ref="A256:A258"/>
    <mergeCell ref="B256:B258"/>
    <mergeCell ref="C256:C258"/>
    <mergeCell ref="E256:E258"/>
    <mergeCell ref="A244:A246"/>
    <mergeCell ref="B244:B246"/>
    <mergeCell ref="C244:C246"/>
    <mergeCell ref="E228:E229"/>
    <mergeCell ref="A230:A232"/>
    <mergeCell ref="B230:B232"/>
    <mergeCell ref="C230:C232"/>
    <mergeCell ref="E230:E232"/>
    <mergeCell ref="A233:A235"/>
    <mergeCell ref="B233:B235"/>
    <mergeCell ref="C233:C235"/>
    <mergeCell ref="E233:E235"/>
    <mergeCell ref="A236:A237"/>
    <mergeCell ref="B236:B237"/>
    <mergeCell ref="C236:C237"/>
    <mergeCell ref="E236:E237"/>
    <mergeCell ref="E238:E240"/>
    <mergeCell ref="A241:A243"/>
    <mergeCell ref="B241:B243"/>
    <mergeCell ref="C241:C243"/>
    <mergeCell ref="E241:E243"/>
    <mergeCell ref="A238:A240"/>
    <mergeCell ref="B238:B240"/>
    <mergeCell ref="C238:C240"/>
    <mergeCell ref="A228:A229"/>
    <mergeCell ref="B228:B229"/>
    <mergeCell ref="C228:C229"/>
    <mergeCell ref="E204:E206"/>
    <mergeCell ref="E207:E209"/>
    <mergeCell ref="E210:E212"/>
    <mergeCell ref="E213:E215"/>
    <mergeCell ref="A216:A218"/>
    <mergeCell ref="B216:B218"/>
    <mergeCell ref="C216:C218"/>
    <mergeCell ref="E216:E218"/>
    <mergeCell ref="A219:A221"/>
    <mergeCell ref="B219:B221"/>
    <mergeCell ref="C219:C221"/>
    <mergeCell ref="E219:E221"/>
    <mergeCell ref="A222:A224"/>
    <mergeCell ref="B222:B224"/>
    <mergeCell ref="C222:C224"/>
    <mergeCell ref="E222:E224"/>
    <mergeCell ref="A225:A227"/>
    <mergeCell ref="B225:B227"/>
    <mergeCell ref="C225:C227"/>
    <mergeCell ref="E225:E227"/>
    <mergeCell ref="A213:A215"/>
    <mergeCell ref="B213:B215"/>
    <mergeCell ref="C213:C215"/>
    <mergeCell ref="C210:C212"/>
    <mergeCell ref="A204:A206"/>
    <mergeCell ref="B204:B206"/>
    <mergeCell ref="C204:C206"/>
    <mergeCell ref="A194:A195"/>
    <mergeCell ref="C194:C195"/>
    <mergeCell ref="A196:A197"/>
    <mergeCell ref="B196:B197"/>
    <mergeCell ref="C196:C197"/>
    <mergeCell ref="E196:E197"/>
    <mergeCell ref="A198:A200"/>
    <mergeCell ref="B198:B200"/>
    <mergeCell ref="C198:C200"/>
    <mergeCell ref="E198:E200"/>
    <mergeCell ref="A201:A203"/>
    <mergeCell ref="B201:B203"/>
    <mergeCell ref="C201:C203"/>
    <mergeCell ref="E201:E203"/>
    <mergeCell ref="E64:E66"/>
    <mergeCell ref="E67:E69"/>
    <mergeCell ref="A138:A139"/>
    <mergeCell ref="C138:C139"/>
    <mergeCell ref="A140:A142"/>
    <mergeCell ref="C140:C142"/>
    <mergeCell ref="A143:A145"/>
    <mergeCell ref="C143:C145"/>
    <mergeCell ref="A146:A148"/>
    <mergeCell ref="C146:C148"/>
    <mergeCell ref="A149:A151"/>
    <mergeCell ref="C149:C151"/>
    <mergeCell ref="A152:A153"/>
    <mergeCell ref="C152:C153"/>
    <mergeCell ref="A166:A167"/>
    <mergeCell ref="C166:C167"/>
    <mergeCell ref="A109:A110"/>
    <mergeCell ref="A111:A113"/>
    <mergeCell ref="E32:E34"/>
    <mergeCell ref="A35:A37"/>
    <mergeCell ref="B35:B37"/>
    <mergeCell ref="C35:C37"/>
    <mergeCell ref="E35:E37"/>
    <mergeCell ref="A38:A39"/>
    <mergeCell ref="B38:B39"/>
    <mergeCell ref="C38:C39"/>
    <mergeCell ref="E38:E39"/>
    <mergeCell ref="E40:E42"/>
    <mergeCell ref="E43:E45"/>
    <mergeCell ref="E46:E48"/>
    <mergeCell ref="E49:E51"/>
    <mergeCell ref="E52:E54"/>
    <mergeCell ref="E55:E57"/>
    <mergeCell ref="E58:E60"/>
    <mergeCell ref="A191:A193"/>
    <mergeCell ref="C191:C193"/>
    <mergeCell ref="A114:A116"/>
    <mergeCell ref="A117:A118"/>
    <mergeCell ref="A119:A120"/>
    <mergeCell ref="A121:A122"/>
    <mergeCell ref="A123:A125"/>
    <mergeCell ref="A126:A128"/>
    <mergeCell ref="A129:A131"/>
    <mergeCell ref="A132:A134"/>
    <mergeCell ref="A135:A137"/>
    <mergeCell ref="B70:B71"/>
    <mergeCell ref="B72:B74"/>
    <mergeCell ref="B75:B77"/>
    <mergeCell ref="B78:B80"/>
    <mergeCell ref="B81:B83"/>
    <mergeCell ref="A168:A170"/>
    <mergeCell ref="C168:C170"/>
    <mergeCell ref="A70:A71"/>
    <mergeCell ref="A72:A74"/>
    <mergeCell ref="A75:A77"/>
    <mergeCell ref="A78:A80"/>
    <mergeCell ref="A81:A83"/>
    <mergeCell ref="A84:A86"/>
    <mergeCell ref="A87:A89"/>
    <mergeCell ref="A90:A92"/>
    <mergeCell ref="A93:A95"/>
    <mergeCell ref="A96:A98"/>
    <mergeCell ref="A99:A100"/>
    <mergeCell ref="A101:A103"/>
    <mergeCell ref="A104:A105"/>
    <mergeCell ref="A106:A108"/>
    <mergeCell ref="B84:B86"/>
    <mergeCell ref="B87:B89"/>
    <mergeCell ref="B90:B92"/>
    <mergeCell ref="B93:B95"/>
    <mergeCell ref="B96:B98"/>
    <mergeCell ref="B99:B100"/>
    <mergeCell ref="B101:B103"/>
    <mergeCell ref="B104:B105"/>
    <mergeCell ref="B106:B108"/>
    <mergeCell ref="B109:B110"/>
    <mergeCell ref="B111:B113"/>
    <mergeCell ref="B114:B116"/>
    <mergeCell ref="B117:B118"/>
    <mergeCell ref="B119:B120"/>
    <mergeCell ref="B121:B122"/>
    <mergeCell ref="C117:C118"/>
    <mergeCell ref="E61:E63"/>
    <mergeCell ref="A55:A57"/>
    <mergeCell ref="B55:B57"/>
    <mergeCell ref="C55:C57"/>
    <mergeCell ref="C61:C63"/>
    <mergeCell ref="E3:E5"/>
    <mergeCell ref="E6:E8"/>
    <mergeCell ref="E9:E10"/>
    <mergeCell ref="E11:E13"/>
    <mergeCell ref="E14:E16"/>
    <mergeCell ref="E17:E18"/>
    <mergeCell ref="E19:E21"/>
    <mergeCell ref="E22:E24"/>
    <mergeCell ref="A25:A26"/>
    <mergeCell ref="B25:B26"/>
    <mergeCell ref="C25:C26"/>
    <mergeCell ref="E25:E26"/>
    <mergeCell ref="A27:A28"/>
    <mergeCell ref="B27:B28"/>
    <mergeCell ref="C27:C28"/>
    <mergeCell ref="E27:E28"/>
    <mergeCell ref="A29:A31"/>
    <mergeCell ref="B29:B31"/>
    <mergeCell ref="C29:C31"/>
    <mergeCell ref="E29:E31"/>
    <mergeCell ref="B14:B16"/>
    <mergeCell ref="C14:C16"/>
    <mergeCell ref="A17:A18"/>
    <mergeCell ref="B17:B18"/>
    <mergeCell ref="C17:C18"/>
    <mergeCell ref="A19:A21"/>
    <mergeCell ref="B19:B21"/>
    <mergeCell ref="C19:C21"/>
    <mergeCell ref="A22:A24"/>
    <mergeCell ref="B22:B24"/>
    <mergeCell ref="C22:C24"/>
    <mergeCell ref="A493:A495"/>
    <mergeCell ref="B493:B495"/>
    <mergeCell ref="A461:A463"/>
    <mergeCell ref="B461:B463"/>
    <mergeCell ref="C461:C463"/>
    <mergeCell ref="A476:A478"/>
    <mergeCell ref="B476:B478"/>
    <mergeCell ref="C476:C478"/>
    <mergeCell ref="A448:A450"/>
    <mergeCell ref="B448:B450"/>
    <mergeCell ref="C448:C450"/>
    <mergeCell ref="A434:A436"/>
    <mergeCell ref="B434:B436"/>
    <mergeCell ref="C434:C436"/>
    <mergeCell ref="A402:A404"/>
    <mergeCell ref="B402:B404"/>
    <mergeCell ref="C402:C404"/>
    <mergeCell ref="A405:A407"/>
    <mergeCell ref="B405:B407"/>
    <mergeCell ref="C405:C407"/>
    <mergeCell ref="A408:A410"/>
    <mergeCell ref="B408:B410"/>
    <mergeCell ref="C408:C410"/>
    <mergeCell ref="A411:A413"/>
    <mergeCell ref="B411:B413"/>
    <mergeCell ref="C411:C413"/>
    <mergeCell ref="A426:A428"/>
    <mergeCell ref="B426:B428"/>
    <mergeCell ref="A801:A803"/>
    <mergeCell ref="A1:F1"/>
    <mergeCell ref="A3:A5"/>
    <mergeCell ref="B3:B5"/>
    <mergeCell ref="C3:C5"/>
    <mergeCell ref="A6:A8"/>
    <mergeCell ref="B6:B8"/>
    <mergeCell ref="C6:C8"/>
    <mergeCell ref="A9:A10"/>
    <mergeCell ref="B9:B10"/>
    <mergeCell ref="C9:C10"/>
    <mergeCell ref="A11:A13"/>
    <mergeCell ref="B11:B13"/>
    <mergeCell ref="C11:C13"/>
    <mergeCell ref="A14:A16"/>
    <mergeCell ref="C681:C683"/>
    <mergeCell ref="A681:A683"/>
    <mergeCell ref="B681:B683"/>
    <mergeCell ref="A414:A416"/>
    <mergeCell ref="B414:B416"/>
    <mergeCell ref="C423:C425"/>
    <mergeCell ref="A64:A66"/>
    <mergeCell ref="B64:B66"/>
    <mergeCell ref="C64:C66"/>
    <mergeCell ref="A67:A69"/>
    <mergeCell ref="B67:B69"/>
    <mergeCell ref="C67:C69"/>
    <mergeCell ref="A207:A209"/>
    <mergeCell ref="B207:B209"/>
    <mergeCell ref="C207:C209"/>
    <mergeCell ref="A210:A212"/>
    <mergeCell ref="B210:B212"/>
    <mergeCell ref="B58:B60"/>
    <mergeCell ref="C58:C60"/>
    <mergeCell ref="A61:A63"/>
    <mergeCell ref="B61:B63"/>
    <mergeCell ref="A754:A755"/>
    <mergeCell ref="A756:A758"/>
    <mergeCell ref="A186:A188"/>
    <mergeCell ref="C186:C188"/>
    <mergeCell ref="A189:A190"/>
    <mergeCell ref="A768:A770"/>
    <mergeCell ref="A771:A773"/>
    <mergeCell ref="A774:A776"/>
    <mergeCell ref="A780:A781"/>
    <mergeCell ref="A782:A784"/>
    <mergeCell ref="A171:A173"/>
    <mergeCell ref="C171:C173"/>
    <mergeCell ref="A174:A176"/>
    <mergeCell ref="C174:C176"/>
    <mergeCell ref="A177:A179"/>
    <mergeCell ref="C177:C179"/>
    <mergeCell ref="A180:A182"/>
    <mergeCell ref="C180:C182"/>
    <mergeCell ref="A183:A185"/>
    <mergeCell ref="C183:C185"/>
    <mergeCell ref="A157:A159"/>
    <mergeCell ref="C157:C159"/>
    <mergeCell ref="A160:A162"/>
    <mergeCell ref="C160:C162"/>
    <mergeCell ref="A163:A165"/>
    <mergeCell ref="C163:C165"/>
    <mergeCell ref="A154:A156"/>
    <mergeCell ref="C154:C156"/>
    <mergeCell ref="A394:A395"/>
    <mergeCell ref="B394:B395"/>
    <mergeCell ref="C394:C395"/>
    <mergeCell ref="C493:C495"/>
    <mergeCell ref="C569:C571"/>
    <mergeCell ref="A574:A576"/>
    <mergeCell ref="B574:B576"/>
    <mergeCell ref="C574:C576"/>
    <mergeCell ref="A577:A578"/>
    <mergeCell ref="B577:B578"/>
    <mergeCell ref="C577:C578"/>
    <mergeCell ref="A804:A806"/>
    <mergeCell ref="A807:A809"/>
    <mergeCell ref="A32:A34"/>
    <mergeCell ref="B32:B34"/>
    <mergeCell ref="C32:C34"/>
    <mergeCell ref="A40:A42"/>
    <mergeCell ref="B40:B42"/>
    <mergeCell ref="C40:C42"/>
    <mergeCell ref="A43:A45"/>
    <mergeCell ref="B43:B45"/>
    <mergeCell ref="C43:C45"/>
    <mergeCell ref="A46:A48"/>
    <mergeCell ref="B46:B48"/>
    <mergeCell ref="C46:C48"/>
    <mergeCell ref="A49:A51"/>
    <mergeCell ref="B49:B51"/>
    <mergeCell ref="C49:C51"/>
    <mergeCell ref="A52:A54"/>
    <mergeCell ref="B52:B54"/>
    <mergeCell ref="C52:C54"/>
    <mergeCell ref="A58:A60"/>
    <mergeCell ref="A810:A812"/>
    <mergeCell ref="A819:A821"/>
    <mergeCell ref="A813:A815"/>
    <mergeCell ref="A759:A761"/>
    <mergeCell ref="A762:A764"/>
    <mergeCell ref="A765:A767"/>
    <mergeCell ref="A726:A727"/>
    <mergeCell ref="B726:B727"/>
    <mergeCell ref="C726:C727"/>
    <mergeCell ref="A839:A841"/>
    <mergeCell ref="A842:A844"/>
    <mergeCell ref="A816:A818"/>
    <mergeCell ref="A777:A779"/>
    <mergeCell ref="C904:C906"/>
    <mergeCell ref="A890:A892"/>
    <mergeCell ref="B890:B892"/>
    <mergeCell ref="A396:A398"/>
    <mergeCell ref="B396:B398"/>
    <mergeCell ref="C396:C398"/>
    <mergeCell ref="A822:A823"/>
    <mergeCell ref="A824:A826"/>
    <mergeCell ref="A827:A829"/>
    <mergeCell ref="A830:A831"/>
    <mergeCell ref="A904:A906"/>
    <mergeCell ref="B904:B906"/>
    <mergeCell ref="A845:A847"/>
    <mergeCell ref="A785:A787"/>
    <mergeCell ref="A794:A796"/>
    <mergeCell ref="A788:A790"/>
    <mergeCell ref="A791:A793"/>
    <mergeCell ref="A797:A798"/>
    <mergeCell ref="A799:A800"/>
  </mergeCells>
  <phoneticPr fontId="3"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abSelected="1" workbookViewId="0">
      <selection activeCell="E19" sqref="E19:E25"/>
    </sheetView>
  </sheetViews>
  <sheetFormatPr defaultRowHeight="14.25" x14ac:dyDescent="0.2"/>
  <cols>
    <col min="1" max="1" width="5" bestFit="1" customWidth="1"/>
    <col min="2" max="2" width="11.375" bestFit="1" customWidth="1"/>
    <col min="3" max="3" width="48.625" bestFit="1" customWidth="1"/>
    <col min="4" max="4" width="10.25" bestFit="1" customWidth="1"/>
    <col min="5" max="5" width="14.625" customWidth="1"/>
    <col min="6" max="6" width="11.375" bestFit="1" customWidth="1"/>
  </cols>
  <sheetData>
    <row r="1" spans="1:6" x14ac:dyDescent="0.2">
      <c r="A1" s="232" t="s">
        <v>3251</v>
      </c>
      <c r="B1" s="233"/>
      <c r="C1" s="233"/>
      <c r="D1" s="233"/>
      <c r="E1" s="233"/>
      <c r="F1" s="233"/>
    </row>
    <row r="2" spans="1:6" x14ac:dyDescent="0.2">
      <c r="A2" s="234"/>
      <c r="B2" s="234"/>
      <c r="C2" s="234"/>
      <c r="D2" s="234"/>
      <c r="E2" s="234"/>
      <c r="F2" s="234"/>
    </row>
    <row r="3" spans="1:6" x14ac:dyDescent="0.2">
      <c r="A3" s="235" t="s">
        <v>0</v>
      </c>
      <c r="B3" s="235" t="s">
        <v>1</v>
      </c>
      <c r="C3" s="235" t="s">
        <v>2</v>
      </c>
      <c r="D3" s="237" t="s">
        <v>3248</v>
      </c>
      <c r="E3" s="237" t="s">
        <v>3249</v>
      </c>
      <c r="F3" s="235" t="s">
        <v>3250</v>
      </c>
    </row>
    <row r="4" spans="1:6" x14ac:dyDescent="0.2">
      <c r="A4" s="236"/>
      <c r="B4" s="236"/>
      <c r="C4" s="236"/>
      <c r="D4" s="238"/>
      <c r="E4" s="238"/>
      <c r="F4" s="236"/>
    </row>
    <row r="5" spans="1:6" x14ac:dyDescent="0.2">
      <c r="A5" s="239">
        <v>1</v>
      </c>
      <c r="B5" s="239" t="s">
        <v>20</v>
      </c>
      <c r="C5" s="239" t="s">
        <v>3252</v>
      </c>
      <c r="D5" s="55" t="s">
        <v>3253</v>
      </c>
      <c r="E5" s="242" t="s">
        <v>3254</v>
      </c>
      <c r="F5" s="239" t="s">
        <v>3255</v>
      </c>
    </row>
    <row r="6" spans="1:6" x14ac:dyDescent="0.2">
      <c r="A6" s="240"/>
      <c r="B6" s="240"/>
      <c r="C6" s="240"/>
      <c r="D6" s="55" t="s">
        <v>3256</v>
      </c>
      <c r="E6" s="243"/>
      <c r="F6" s="240"/>
    </row>
    <row r="7" spans="1:6" x14ac:dyDescent="0.2">
      <c r="A7" s="241"/>
      <c r="B7" s="241"/>
      <c r="C7" s="241"/>
      <c r="D7" s="55" t="s">
        <v>3257</v>
      </c>
      <c r="E7" s="244"/>
      <c r="F7" s="241"/>
    </row>
    <row r="8" spans="1:6" x14ac:dyDescent="0.2">
      <c r="A8" s="239">
        <v>2</v>
      </c>
      <c r="B8" s="239" t="s">
        <v>18</v>
      </c>
      <c r="C8" s="239" t="s">
        <v>3258</v>
      </c>
      <c r="D8" s="56" t="s">
        <v>3259</v>
      </c>
      <c r="E8" s="242" t="s">
        <v>3260</v>
      </c>
      <c r="F8" s="239" t="s">
        <v>3255</v>
      </c>
    </row>
    <row r="9" spans="1:6" x14ac:dyDescent="0.2">
      <c r="A9" s="240"/>
      <c r="B9" s="240"/>
      <c r="C9" s="240"/>
      <c r="D9" s="56" t="s">
        <v>3261</v>
      </c>
      <c r="E9" s="243"/>
      <c r="F9" s="240"/>
    </row>
    <row r="10" spans="1:6" x14ac:dyDescent="0.2">
      <c r="A10" s="240"/>
      <c r="B10" s="240"/>
      <c r="C10" s="240"/>
      <c r="D10" s="56" t="s">
        <v>3262</v>
      </c>
      <c r="E10" s="243"/>
      <c r="F10" s="240"/>
    </row>
    <row r="11" spans="1:6" x14ac:dyDescent="0.2">
      <c r="A11" s="240"/>
      <c r="B11" s="240"/>
      <c r="C11" s="240"/>
      <c r="D11" s="57" t="s">
        <v>3263</v>
      </c>
      <c r="E11" s="243"/>
      <c r="F11" s="240"/>
    </row>
    <row r="12" spans="1:6" x14ac:dyDescent="0.2">
      <c r="A12" s="240"/>
      <c r="B12" s="240"/>
      <c r="C12" s="240"/>
      <c r="D12" s="57" t="s">
        <v>3264</v>
      </c>
      <c r="E12" s="243"/>
      <c r="F12" s="240"/>
    </row>
    <row r="13" spans="1:6" x14ac:dyDescent="0.2">
      <c r="A13" s="241"/>
      <c r="B13" s="241"/>
      <c r="C13" s="241"/>
      <c r="D13" s="57" t="s">
        <v>3265</v>
      </c>
      <c r="E13" s="244"/>
      <c r="F13" s="241"/>
    </row>
    <row r="14" spans="1:6" x14ac:dyDescent="0.2">
      <c r="A14" s="58"/>
      <c r="B14" s="58"/>
      <c r="C14" s="239" t="s">
        <v>3266</v>
      </c>
      <c r="D14" s="57" t="s">
        <v>3267</v>
      </c>
      <c r="E14" s="242" t="s">
        <v>3268</v>
      </c>
      <c r="F14" s="242" t="s">
        <v>3255</v>
      </c>
    </row>
    <row r="15" spans="1:6" x14ac:dyDescent="0.2">
      <c r="A15" s="240">
        <v>3</v>
      </c>
      <c r="B15" s="240" t="s">
        <v>3269</v>
      </c>
      <c r="C15" s="240"/>
      <c r="D15" s="56" t="s">
        <v>3270</v>
      </c>
      <c r="E15" s="243"/>
      <c r="F15" s="243"/>
    </row>
    <row r="16" spans="1:6" x14ac:dyDescent="0.2">
      <c r="A16" s="240"/>
      <c r="B16" s="240"/>
      <c r="C16" s="240"/>
      <c r="D16" s="56" t="s">
        <v>3271</v>
      </c>
      <c r="E16" s="243"/>
      <c r="F16" s="243"/>
    </row>
    <row r="17" spans="1:6" x14ac:dyDescent="0.2">
      <c r="A17" s="240"/>
      <c r="B17" s="240"/>
      <c r="C17" s="240"/>
      <c r="D17" s="56" t="s">
        <v>3272</v>
      </c>
      <c r="E17" s="243"/>
      <c r="F17" s="243"/>
    </row>
    <row r="18" spans="1:6" x14ac:dyDescent="0.2">
      <c r="A18" s="241"/>
      <c r="B18" s="241"/>
      <c r="C18" s="241"/>
      <c r="D18" s="56" t="s">
        <v>3273</v>
      </c>
      <c r="E18" s="244"/>
      <c r="F18" s="244"/>
    </row>
    <row r="19" spans="1:6" x14ac:dyDescent="0.2">
      <c r="A19" s="239">
        <v>4</v>
      </c>
      <c r="B19" s="239" t="s">
        <v>3128</v>
      </c>
      <c r="C19" s="239" t="s">
        <v>3274</v>
      </c>
      <c r="D19" s="54" t="s">
        <v>3275</v>
      </c>
      <c r="E19" s="242" t="s">
        <v>3276</v>
      </c>
      <c r="F19" s="242" t="s">
        <v>3255</v>
      </c>
    </row>
    <row r="20" spans="1:6" x14ac:dyDescent="0.2">
      <c r="A20" s="240"/>
      <c r="B20" s="240"/>
      <c r="C20" s="240"/>
      <c r="D20" s="54" t="s">
        <v>3277</v>
      </c>
      <c r="E20" s="243"/>
      <c r="F20" s="243"/>
    </row>
    <row r="21" spans="1:6" x14ac:dyDescent="0.2">
      <c r="A21" s="240"/>
      <c r="B21" s="240"/>
      <c r="C21" s="240"/>
      <c r="D21" s="54" t="s">
        <v>3278</v>
      </c>
      <c r="E21" s="243"/>
      <c r="F21" s="243"/>
    </row>
    <row r="22" spans="1:6" x14ac:dyDescent="0.2">
      <c r="A22" s="240"/>
      <c r="B22" s="240"/>
      <c r="C22" s="240"/>
      <c r="D22" s="55" t="s">
        <v>3279</v>
      </c>
      <c r="E22" s="243"/>
      <c r="F22" s="243"/>
    </row>
    <row r="23" spans="1:6" x14ac:dyDescent="0.2">
      <c r="A23" s="240"/>
      <c r="B23" s="240"/>
      <c r="C23" s="240"/>
      <c r="D23" s="55" t="s">
        <v>3280</v>
      </c>
      <c r="E23" s="243"/>
      <c r="F23" s="243"/>
    </row>
    <row r="24" spans="1:6" x14ac:dyDescent="0.2">
      <c r="A24" s="240"/>
      <c r="B24" s="240"/>
      <c r="C24" s="240"/>
      <c r="D24" s="55" t="s">
        <v>3281</v>
      </c>
      <c r="E24" s="243"/>
      <c r="F24" s="243"/>
    </row>
    <row r="25" spans="1:6" x14ac:dyDescent="0.2">
      <c r="A25" s="241"/>
      <c r="B25" s="241"/>
      <c r="C25" s="241"/>
      <c r="D25" s="55" t="s">
        <v>3282</v>
      </c>
      <c r="E25" s="244"/>
      <c r="F25" s="244"/>
    </row>
    <row r="26" spans="1:6" x14ac:dyDescent="0.2">
      <c r="A26" s="239">
        <v>5</v>
      </c>
      <c r="B26" s="239" t="s">
        <v>320</v>
      </c>
      <c r="C26" s="239" t="s">
        <v>3283</v>
      </c>
      <c r="D26" s="55" t="s">
        <v>3284</v>
      </c>
      <c r="E26" s="242" t="s">
        <v>3285</v>
      </c>
      <c r="F26" s="242" t="s">
        <v>3255</v>
      </c>
    </row>
    <row r="27" spans="1:6" x14ac:dyDescent="0.2">
      <c r="A27" s="240"/>
      <c r="B27" s="240"/>
      <c r="C27" s="240"/>
      <c r="D27" s="55" t="s">
        <v>3286</v>
      </c>
      <c r="E27" s="243"/>
      <c r="F27" s="243"/>
    </row>
    <row r="28" spans="1:6" x14ac:dyDescent="0.2">
      <c r="A28" s="240"/>
      <c r="B28" s="240"/>
      <c r="C28" s="240"/>
      <c r="D28" s="55" t="s">
        <v>3287</v>
      </c>
      <c r="E28" s="243"/>
      <c r="F28" s="243"/>
    </row>
    <row r="29" spans="1:6" x14ac:dyDescent="0.2">
      <c r="A29" s="240"/>
      <c r="B29" s="240"/>
      <c r="C29" s="240"/>
      <c r="D29" s="55" t="s">
        <v>3288</v>
      </c>
      <c r="E29" s="243"/>
      <c r="F29" s="243"/>
    </row>
    <row r="30" spans="1:6" x14ac:dyDescent="0.2">
      <c r="A30" s="240"/>
      <c r="B30" s="240"/>
      <c r="C30" s="240"/>
      <c r="D30" s="55" t="s">
        <v>3289</v>
      </c>
      <c r="E30" s="243"/>
      <c r="F30" s="243"/>
    </row>
    <row r="31" spans="1:6" x14ac:dyDescent="0.2">
      <c r="A31" s="240"/>
      <c r="B31" s="240"/>
      <c r="C31" s="240"/>
      <c r="D31" s="55" t="s">
        <v>3290</v>
      </c>
      <c r="E31" s="243"/>
      <c r="F31" s="243"/>
    </row>
    <row r="32" spans="1:6" x14ac:dyDescent="0.2">
      <c r="A32" s="241"/>
      <c r="B32" s="241"/>
      <c r="C32" s="241"/>
      <c r="D32" s="55" t="s">
        <v>3291</v>
      </c>
      <c r="E32" s="244"/>
      <c r="F32" s="244"/>
    </row>
    <row r="33" spans="1:6" x14ac:dyDescent="0.2">
      <c r="A33" s="239">
        <v>6</v>
      </c>
      <c r="B33" s="239" t="s">
        <v>6</v>
      </c>
      <c r="C33" s="239" t="s">
        <v>3292</v>
      </c>
      <c r="D33" s="56" t="s">
        <v>3293</v>
      </c>
      <c r="E33" s="242" t="s">
        <v>3294</v>
      </c>
      <c r="F33" s="239" t="s">
        <v>3255</v>
      </c>
    </row>
    <row r="34" spans="1:6" x14ac:dyDescent="0.2">
      <c r="A34" s="240"/>
      <c r="B34" s="240"/>
      <c r="C34" s="240"/>
      <c r="D34" s="56" t="s">
        <v>3295</v>
      </c>
      <c r="E34" s="243"/>
      <c r="F34" s="240"/>
    </row>
    <row r="35" spans="1:6" x14ac:dyDescent="0.2">
      <c r="A35" s="240"/>
      <c r="B35" s="240"/>
      <c r="C35" s="240"/>
      <c r="D35" s="56" t="s">
        <v>3296</v>
      </c>
      <c r="E35" s="243"/>
      <c r="F35" s="240"/>
    </row>
    <row r="36" spans="1:6" x14ac:dyDescent="0.2">
      <c r="A36" s="240"/>
      <c r="B36" s="240"/>
      <c r="C36" s="240"/>
      <c r="D36" s="57" t="s">
        <v>3297</v>
      </c>
      <c r="E36" s="243"/>
      <c r="F36" s="240"/>
    </row>
    <row r="37" spans="1:6" x14ac:dyDescent="0.2">
      <c r="A37" s="240"/>
      <c r="B37" s="240"/>
      <c r="C37" s="240"/>
      <c r="D37" s="57" t="s">
        <v>3298</v>
      </c>
      <c r="E37" s="243"/>
      <c r="F37" s="240"/>
    </row>
    <row r="38" spans="1:6" x14ac:dyDescent="0.2">
      <c r="A38" s="240"/>
      <c r="B38" s="240"/>
      <c r="C38" s="240"/>
      <c r="D38" s="57" t="s">
        <v>3299</v>
      </c>
      <c r="E38" s="243"/>
      <c r="F38" s="240"/>
    </row>
    <row r="39" spans="1:6" x14ac:dyDescent="0.2">
      <c r="A39" s="240"/>
      <c r="B39" s="240"/>
      <c r="C39" s="240"/>
      <c r="D39" s="57" t="s">
        <v>3300</v>
      </c>
      <c r="E39" s="243"/>
      <c r="F39" s="240"/>
    </row>
    <row r="40" spans="1:6" x14ac:dyDescent="0.2">
      <c r="A40" s="240"/>
      <c r="B40" s="240"/>
      <c r="C40" s="240"/>
      <c r="D40" s="57" t="s">
        <v>3301</v>
      </c>
      <c r="E40" s="243"/>
      <c r="F40" s="240"/>
    </row>
    <row r="41" spans="1:6" x14ac:dyDescent="0.2">
      <c r="A41" s="240"/>
      <c r="B41" s="240"/>
      <c r="C41" s="240"/>
      <c r="D41" s="57" t="s">
        <v>3302</v>
      </c>
      <c r="E41" s="243"/>
      <c r="F41" s="240"/>
    </row>
    <row r="42" spans="1:6" x14ac:dyDescent="0.2">
      <c r="A42" s="239">
        <v>7</v>
      </c>
      <c r="B42" s="239" t="s">
        <v>95</v>
      </c>
      <c r="C42" s="239" t="s">
        <v>3303</v>
      </c>
      <c r="D42" s="55" t="s">
        <v>3304</v>
      </c>
      <c r="E42" s="242" t="s">
        <v>3305</v>
      </c>
      <c r="F42" s="239" t="s">
        <v>3255</v>
      </c>
    </row>
    <row r="43" spans="1:6" x14ac:dyDescent="0.2">
      <c r="A43" s="240"/>
      <c r="B43" s="240"/>
      <c r="C43" s="240"/>
      <c r="D43" s="55" t="s">
        <v>3306</v>
      </c>
      <c r="E43" s="243"/>
      <c r="F43" s="240"/>
    </row>
    <row r="44" spans="1:6" x14ac:dyDescent="0.2">
      <c r="A44" s="240"/>
      <c r="B44" s="240"/>
      <c r="C44" s="240"/>
      <c r="D44" s="55" t="s">
        <v>3307</v>
      </c>
      <c r="E44" s="243"/>
      <c r="F44" s="240"/>
    </row>
    <row r="45" spans="1:6" x14ac:dyDescent="0.2">
      <c r="A45" s="240"/>
      <c r="B45" s="240"/>
      <c r="C45" s="240"/>
      <c r="D45" s="55" t="s">
        <v>3308</v>
      </c>
      <c r="E45" s="243"/>
      <c r="F45" s="240"/>
    </row>
    <row r="46" spans="1:6" x14ac:dyDescent="0.2">
      <c r="A46" s="240"/>
      <c r="B46" s="240"/>
      <c r="C46" s="240"/>
      <c r="D46" s="55" t="s">
        <v>3309</v>
      </c>
      <c r="E46" s="243"/>
      <c r="F46" s="240"/>
    </row>
    <row r="47" spans="1:6" x14ac:dyDescent="0.2">
      <c r="A47" s="241"/>
      <c r="B47" s="241"/>
      <c r="C47" s="241"/>
      <c r="D47" s="55" t="s">
        <v>3310</v>
      </c>
      <c r="E47" s="244"/>
      <c r="F47" s="241"/>
    </row>
  </sheetData>
  <mergeCells count="42">
    <mergeCell ref="A42:A47"/>
    <mergeCell ref="B42:B47"/>
    <mergeCell ref="C42:C47"/>
    <mergeCell ref="E42:E47"/>
    <mergeCell ref="F42:F47"/>
    <mergeCell ref="A26:A32"/>
    <mergeCell ref="B26:B32"/>
    <mergeCell ref="C26:C32"/>
    <mergeCell ref="E26:E32"/>
    <mergeCell ref="F26:F32"/>
    <mergeCell ref="A33:A41"/>
    <mergeCell ref="B33:B41"/>
    <mergeCell ref="C33:C41"/>
    <mergeCell ref="E33:E41"/>
    <mergeCell ref="F33:F41"/>
    <mergeCell ref="C14:C18"/>
    <mergeCell ref="E14:E18"/>
    <mergeCell ref="F14:F18"/>
    <mergeCell ref="A15:A18"/>
    <mergeCell ref="B15:B18"/>
    <mergeCell ref="A19:A25"/>
    <mergeCell ref="B19:B25"/>
    <mergeCell ref="C19:C25"/>
    <mergeCell ref="E19:E25"/>
    <mergeCell ref="F19:F25"/>
    <mergeCell ref="A5:A7"/>
    <mergeCell ref="B5:B7"/>
    <mergeCell ref="C5:C7"/>
    <mergeCell ref="E5:E7"/>
    <mergeCell ref="F5:F7"/>
    <mergeCell ref="A8:A13"/>
    <mergeCell ref="B8:B13"/>
    <mergeCell ref="C8:C13"/>
    <mergeCell ref="E8:E13"/>
    <mergeCell ref="F8:F13"/>
    <mergeCell ref="A1:F2"/>
    <mergeCell ref="A3:A4"/>
    <mergeCell ref="B3:B4"/>
    <mergeCell ref="C3:C4"/>
    <mergeCell ref="D3:D4"/>
    <mergeCell ref="E3:E4"/>
    <mergeCell ref="F3:F4"/>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附件1.2023国家级（创新、创业训练）</vt:lpstr>
      <vt:lpstr>附件2.2023市级</vt:lpstr>
      <vt:lpstr>附件3.2023校级</vt:lpstr>
      <vt:lpstr>附件4.2022国家级（创业实践）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2023-12-01T07:45:06Z</dcterms:modified>
</cp:coreProperties>
</file>